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9.xml.rels" ContentType="application/vnd.openxmlformats-package.relationships+xml"/>
  <Override PartName="/xl/worksheets/_rels/sheet6.xml.rels" ContentType="application/vnd.openxmlformats-package.relationships+xml"/>
  <Override PartName="/xl/worksheets/_rels/sheet13.xml.rels" ContentType="application/vnd.openxmlformats-package.relationships+xml"/>
  <Override PartName="/xl/worksheets/_rels/sheet8.xml.rels" ContentType="application/vnd.openxmlformats-package.relationships+xml"/>
  <Override PartName="/xl/worksheets/_rels/sheet5.xml.rels" ContentType="application/vnd.openxmlformats-package.relationships+xml"/>
  <Override PartName="/xl/worksheets/_rels/sheet12.xml.rels" ContentType="application/vnd.openxmlformats-package.relationships+xml"/>
  <Override PartName="/xl/worksheets/_rels/sheet7.xml.rels" ContentType="application/vnd.openxmlformats-package.relationships+xml"/>
  <Override PartName="/xl/worksheets/_rels/sheet1.xml.rels" ContentType="application/vnd.openxmlformats-package.relationships+xml"/>
  <Override PartName="/xl/worksheets/_rels/sheet4.xml.rels" ContentType="application/vnd.openxmlformats-package.relationships+xml"/>
  <Override PartName="/xl/worksheets/_rels/sheet11.xml.rels" ContentType="application/vnd.openxmlformats-package.relationships+xml"/>
  <Override PartName="/xl/worksheets/_rels/sheet3.xml.rels" ContentType="application/vnd.openxmlformats-package.relationships+xml"/>
  <Override PartName="/xl/worksheets/_rels/sheet10.xml.rels" ContentType="application/vnd.openxmlformats-package.relationships+xml"/>
  <Override PartName="/xl/worksheets/_rels/sheet2.xml.rels" ContentType="application/vnd.openxmlformats-package.relationships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3.xml" ContentType="application/vnd.openxmlformats-officedocument.spreadsheetml.worksheet+xml"/>
  <Override PartName="/xl/worksheets/sheet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10.xml" ContentType="application/vnd.openxmlformats-officedocument.spreadsheetml.worksheet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25.jpeg" ContentType="image/jpeg"/>
  <Override PartName="/xl/media/image36.jpeg" ContentType="image/jpeg"/>
  <Override PartName="/xl/media/image26.jpeg" ContentType="image/jpeg"/>
  <Override PartName="/xl/media/image30.png" ContentType="image/png"/>
  <Override PartName="/xl/media/image37.jpeg" ContentType="image/jpeg"/>
  <Override PartName="/xl/media/image27.jpeg" ContentType="image/jpeg"/>
  <Override PartName="/xl/media/image28.jpeg" ContentType="image/jpeg"/>
  <Override PartName="/xl/media/image29.jpeg" ContentType="image/jpeg"/>
  <Override PartName="/xl/media/image31.jpeg" ContentType="image/jpeg"/>
  <Override PartName="/xl/media/image32.jpeg" ContentType="image/jpeg"/>
  <Override PartName="/xl/media/image33.jpeg" ContentType="image/jpeg"/>
  <Override PartName="/xl/media/image34.jpeg" ContentType="image/jpeg"/>
  <Override PartName="/xl/media/image35.jpeg" ContentType="image/jpeg"/>
  <Override PartName="/xl/drawings/_rels/drawing9.xml.rels" ContentType="application/vnd.openxmlformats-package.relationships+xml"/>
  <Override PartName="/xl/drawings/_rels/drawing3.xml.rels" ContentType="application/vnd.openxmlformats-package.relationships+xml"/>
  <Override PartName="/xl/drawings/_rels/drawing13.xml.rels" ContentType="application/vnd.openxmlformats-package.relationships+xml"/>
  <Override PartName="/xl/drawings/_rels/drawing10.xml.rels" ContentType="application/vnd.openxmlformats-package.relationships+xml"/>
  <Override PartName="/xl/drawings/_rels/drawing8.xml.rels" ContentType="application/vnd.openxmlformats-package.relationships+xml"/>
  <Override PartName="/xl/drawings/_rels/drawing12.xml.rels" ContentType="application/vnd.openxmlformats-package.relationships+xml"/>
  <Override PartName="/xl/drawings/_rels/drawing7.xml.rels" ContentType="application/vnd.openxmlformats-package.relationships+xml"/>
  <Override PartName="/xl/drawings/_rels/drawing11.xml.rels" ContentType="application/vnd.openxmlformats-package.relationships+xml"/>
  <Override PartName="/xl/drawings/_rels/drawing6.xml.rels" ContentType="application/vnd.openxmlformats-package.relationships+xml"/>
  <Override PartName="/xl/drawings/_rels/drawing5.xml.rels" ContentType="application/vnd.openxmlformats-package.relationships+xml"/>
  <Override PartName="/xl/drawings/_rels/drawing2.xml.rels" ContentType="application/vnd.openxmlformats-package.relationships+xml"/>
  <Override PartName="/xl/drawings/_rels/drawing4.xml.rels" ContentType="application/vnd.openxmlformats-package.relationships+xml"/>
  <Override PartName="/xl/drawings/_rels/drawing1.xml.rels" ContentType="application/vnd.openxmlformats-package.relationships+xml"/>
  <Override PartName="/xl/drawings/drawing9.xml" ContentType="application/vnd.openxmlformats-officedocument.drawing+xml"/>
  <Override PartName="/xl/drawings/drawing13.xml" ContentType="application/vnd.openxmlformats-officedocument.drawing+xml"/>
  <Override PartName="/xl/drawings/drawing8.xml" ContentType="application/vnd.openxmlformats-officedocument.drawing+xml"/>
  <Override PartName="/xl/drawings/drawing12.xml" ContentType="application/vnd.openxmlformats-officedocument.drawing+xml"/>
  <Override PartName="/xl/drawings/drawing7.xml" ContentType="application/vnd.openxmlformats-officedocument.drawing+xml"/>
  <Override PartName="/xl/drawings/drawing11.xml" ContentType="application/vnd.openxmlformats-officedocument.drawing+xml"/>
  <Override PartName="/xl/drawings/drawing6.xml" ContentType="application/vnd.openxmlformats-officedocument.drawing+xml"/>
  <Override PartName="/xl/drawings/drawing10.xml" ContentType="application/vnd.openxmlformats-officedocument.drawing+xml"/>
  <Override PartName="/xl/drawings/drawing5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Gambler" sheetId="1" state="visible" r:id="rId2"/>
    <sheet name="Теннисное оборудование" sheetId="2" state="visible" r:id="rId3"/>
    <sheet name="Теннисные аксессуары" sheetId="3" state="visible" r:id="rId4"/>
    <sheet name="Бильярдные столы" sheetId="4" state="visible" r:id="rId5"/>
    <sheet name="Бильярдные аксессуары" sheetId="5" state="visible" r:id="rId6"/>
    <sheet name="Игровое оборудование BFG" sheetId="6" state="visible" r:id="rId7"/>
    <sheet name="Игровое оборудование StartLine" sheetId="7" state="visible" r:id="rId8"/>
    <sheet name="Тренажеры" sheetId="8" state="visible" r:id="rId9"/>
    <sheet name="Массажное оборудование" sheetId="9" state="visible" r:id="rId10"/>
    <sheet name="Спортивные комплексы" sheetId="10" state="visible" r:id="rId11"/>
    <sheet name="Спортивные снаряды" sheetId="11" state="visible" r:id="rId12"/>
    <sheet name="Уличная мебель StartLine-Fitnes" sheetId="12" state="visible" r:id="rId13"/>
    <sheet name="СТОК" sheetId="13" state="visible" r:id="rId14"/>
  </sheets>
  <definedNames>
    <definedName function="false" hidden="false" localSheetId="1" name="Print_Area" vbProcedure="false">'Теннисное оборудование'!$A$1:$G$124</definedName>
    <definedName function="false" hidden="false" localSheetId="2" name="Print_Area" vbProcedure="false">'Теннисные аксессуары'!$A$1:$G$152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<sst xmlns="http://schemas.openxmlformats.org/spreadsheetml/2006/main" count="2982" uniqueCount="2560">
  <si>
    <t xml:space="preserve">- цена выросла</t>
  </si>
  <si>
    <t xml:space="preserve">- цена снизилась</t>
  </si>
  <si>
    <t xml:space="preserve">- новая модель</t>
  </si>
  <si>
    <t xml:space="preserve">Gambler – мировой профессиональный теннисный бренд</t>
  </si>
  <si>
    <t xml:space="preserve">№</t>
  </si>
  <si>
    <t xml:space="preserve">Артикул</t>
  </si>
  <si>
    <t xml:space="preserve">Наименование</t>
  </si>
  <si>
    <t xml:space="preserve">Розница</t>
  </si>
  <si>
    <t xml:space="preserve">Теннисные столы Gambler для помещения</t>
  </si>
  <si>
    <t xml:space="preserve">GTS-7</t>
  </si>
  <si>
    <t xml:space="preserve">Теннисный стол Dragon Синий</t>
  </si>
  <si>
    <t xml:space="preserve">GTS-8</t>
  </si>
  <si>
    <t xml:space="preserve">Теннисный стол Dragon Зеленый</t>
  </si>
  <si>
    <t xml:space="preserve">GTS-1</t>
  </si>
  <si>
    <t xml:space="preserve">Теннисный стол Edition Синий</t>
  </si>
  <si>
    <t xml:space="preserve">GTS-2</t>
  </si>
  <si>
    <t xml:space="preserve">Теннисный стол Edition Зеленый</t>
  </si>
  <si>
    <t xml:space="preserve">GTS-3</t>
  </si>
  <si>
    <t xml:space="preserve">Теннисный стол Edition light Синий</t>
  </si>
  <si>
    <t xml:space="preserve">GTS-11</t>
  </si>
  <si>
    <t xml:space="preserve">Стол теннисный Edition Expert Синий</t>
  </si>
  <si>
    <t xml:space="preserve">GTS-9</t>
  </si>
  <si>
    <t xml:space="preserve">Теннисный стол Graphite</t>
  </si>
  <si>
    <t xml:space="preserve">GTS-6</t>
  </si>
  <si>
    <t xml:space="preserve">Теннисный стол Fire Синий</t>
  </si>
  <si>
    <t xml:space="preserve">Теннисные столы Gambler для улицы</t>
  </si>
  <si>
    <t xml:space="preserve">GTS-4</t>
  </si>
  <si>
    <t xml:space="preserve">Теннисный стол Edition Всепогодный 6 Синий</t>
  </si>
  <si>
    <t xml:space="preserve">GTS-5</t>
  </si>
  <si>
    <t xml:space="preserve">Теннисный стол Edition Всепогодный 6 Зеленый</t>
  </si>
  <si>
    <t xml:space="preserve">GTS-10</t>
  </si>
  <si>
    <t xml:space="preserve">Теннисный стол Graphite 6 Всепогодный</t>
  </si>
  <si>
    <r>
      <rPr>
        <b val="true"/>
        <i val="true"/>
        <sz val="14"/>
        <color rgb="FFFCFCFC"/>
        <rFont val="Arial"/>
        <family val="0"/>
        <charset val="1"/>
      </rPr>
      <t xml:space="preserve">Аксессуары для настольного тенниса </t>
    </r>
    <r>
      <rPr>
        <b val="true"/>
        <sz val="14"/>
        <color rgb="FFFCFCFC"/>
        <rFont val="Arial"/>
        <family val="0"/>
        <charset val="1"/>
      </rPr>
      <t xml:space="preserve">Gambler</t>
    </r>
  </si>
  <si>
    <t xml:space="preserve">Краевые ленты</t>
  </si>
  <si>
    <t xml:space="preserve">GET-1</t>
  </si>
  <si>
    <t xml:space="preserve">Краевая лента для т/с THICK FOAM RUBBER EDGE TAPE - 10MM</t>
  </si>
  <si>
    <t xml:space="preserve">Мячи</t>
  </si>
  <si>
    <t xml:space="preserve">GP40B6</t>
  </si>
  <si>
    <t xml:space="preserve">Мячи для н/т GAMBLER P40+ BALL - 6 PACK</t>
  </si>
  <si>
    <t xml:space="preserve">GP40B36</t>
  </si>
  <si>
    <t xml:space="preserve">Мячи для н/т GAMBLER P40+ BALL - 36 PACK</t>
  </si>
  <si>
    <t xml:space="preserve">Ракетки</t>
  </si>
  <si>
    <t xml:space="preserve">GRC-1</t>
  </si>
  <si>
    <t xml:space="preserve">Ракетка Gambler ZEBRAWOOD CLASSIC VOLT M (коническая)</t>
  </si>
  <si>
    <t xml:space="preserve">GRC-2</t>
  </si>
  <si>
    <t xml:space="preserve">Ракетка Gambler ZEBRAWOOD CLASSIC VOLT M (прямая)</t>
  </si>
  <si>
    <t xml:space="preserve">GRC-3</t>
  </si>
  <si>
    <t xml:space="preserve">Ракетка Gambler FIRE DRAGON VOLT M (коническая)</t>
  </si>
  <si>
    <t xml:space="preserve">GRC-4</t>
  </si>
  <si>
    <t xml:space="preserve">Ракетка Gambler FIRE DRAGON VOLT M (прямая)</t>
  </si>
  <si>
    <t xml:space="preserve">GRC-5</t>
  </si>
  <si>
    <t xml:space="preserve">Ракетка Gambler MAX SPEED CARBON VOLT M (коническая)</t>
  </si>
  <si>
    <t xml:space="preserve">GRC-6</t>
  </si>
  <si>
    <t xml:space="preserve">Ракетка Gambler MAX SPEED CARBON VOLT M (прямая)</t>
  </si>
  <si>
    <t xml:space="preserve">GRC-7</t>
  </si>
  <si>
    <t xml:space="preserve">Ракетка Gambler PURE 7 NINE ULTRA TACK (коническая)</t>
  </si>
  <si>
    <t xml:space="preserve">GRC-8</t>
  </si>
  <si>
    <t xml:space="preserve">Ракетка Gambler PURE 7 NINE ULTRA TACK (прямая)</t>
  </si>
  <si>
    <t xml:space="preserve">GRC-9</t>
  </si>
  <si>
    <t xml:space="preserve">Ракетка Gambler ZEBRAWOOD IM8 CARBON MECH-TEK (коническая)</t>
  </si>
  <si>
    <t xml:space="preserve">GRC-10</t>
  </si>
  <si>
    <t xml:space="preserve">Ракетка Gambler ROSEWOOD IM8 CARBON MECH-TEK (прямая)</t>
  </si>
  <si>
    <t xml:space="preserve">GRC-11</t>
  </si>
  <si>
    <t xml:space="preserve">Ракетка Gambler IM8 CARBON BURST (коническая)</t>
  </si>
  <si>
    <t xml:space="preserve">GRC-12</t>
  </si>
  <si>
    <t xml:space="preserve">Ракетка Gambler IM8 CARBON BURST (прямая)</t>
  </si>
  <si>
    <t xml:space="preserve">GRC-13</t>
  </si>
  <si>
    <t xml:space="preserve">Ракетка Gambler AC HERO BURST (коническая)</t>
  </si>
  <si>
    <t xml:space="preserve">GRC-14</t>
  </si>
  <si>
    <t xml:space="preserve">Ракетка Gambler AC HERO BURST (прямая)</t>
  </si>
  <si>
    <t xml:space="preserve">GRC-17</t>
  </si>
  <si>
    <t xml:space="preserve">Ракетка Gambler X FAST CARBON X3D (коническая)</t>
  </si>
  <si>
    <t xml:space="preserve">GRC-18</t>
  </si>
  <si>
    <t xml:space="preserve">Ракетка Gambler X FAST CARBON X3D (прямая)</t>
  </si>
  <si>
    <t xml:space="preserve">GRC-19</t>
  </si>
  <si>
    <t xml:space="preserve">Ракетка Gambler BALSA KNIGHT BIG GUN (коническая)</t>
  </si>
  <si>
    <t xml:space="preserve">GRC-20</t>
  </si>
  <si>
    <t xml:space="preserve">Ракетка Gambler BALSA KNIGHT BIG GUN (прямая)</t>
  </si>
  <si>
    <t xml:space="preserve">GRC-21</t>
  </si>
  <si>
    <t xml:space="preserve">Ракетка Gambler 1 STAR (коническая)</t>
  </si>
  <si>
    <t xml:space="preserve">GRC-22</t>
  </si>
  <si>
    <t xml:space="preserve">Ракетка Gambler 2 STAR (коническая)</t>
  </si>
  <si>
    <t xml:space="preserve">GRC-23</t>
  </si>
  <si>
    <t xml:space="preserve">Ракетка Gambler 3 STAR (коническая)</t>
  </si>
  <si>
    <t xml:space="preserve">GRC-24</t>
  </si>
  <si>
    <t xml:space="preserve">Ракетка Gambler 4 STAR (коническая)</t>
  </si>
  <si>
    <t xml:space="preserve">GRC-25</t>
  </si>
  <si>
    <t xml:space="preserve">Ракетка Gambler 5 STAR (коническая)</t>
  </si>
  <si>
    <t xml:space="preserve">GRC-26</t>
  </si>
  <si>
    <t xml:space="preserve">Ракетка Gambler 6 STAR (коническая)</t>
  </si>
  <si>
    <t xml:space="preserve">GRC-27</t>
  </si>
  <si>
    <t xml:space="preserve">Ракетка Gambler 7 STAR (коническая)</t>
  </si>
  <si>
    <t xml:space="preserve">Накладки теннисные</t>
  </si>
  <si>
    <t xml:space="preserve">GCP-1</t>
  </si>
  <si>
    <t xml:space="preserve">Накладка для ракетки GAMBLER X3D 2.1MM RED</t>
  </si>
  <si>
    <t xml:space="preserve">GCP-1.1</t>
  </si>
  <si>
    <t xml:space="preserve">Накладка для ракетки GAMBLER X3D 2.1MM BLACK</t>
  </si>
  <si>
    <t xml:space="preserve">GCP-6</t>
  </si>
  <si>
    <t xml:space="preserve">Накладка для ракетки GAMBLER MECH-TEK 2.1MM RED</t>
  </si>
  <si>
    <t xml:space="preserve">GCP-6.1</t>
  </si>
  <si>
    <t xml:space="preserve">Накладка для ракетки GAMBLER MECH-TEK 2.1MM BLACK</t>
  </si>
  <si>
    <t xml:space="preserve">GCP-8</t>
  </si>
  <si>
    <t xml:space="preserve">Накладка для ракетки GAMBLER BIG GUN 2.1MM RED</t>
  </si>
  <si>
    <t xml:space="preserve">GCP-8.1</t>
  </si>
  <si>
    <t xml:space="preserve">Накладка для ракетки GAMBLER BIG GUN 2.1MM BLACK</t>
  </si>
  <si>
    <t xml:space="preserve">GCP-7</t>
  </si>
  <si>
    <t xml:space="preserve">Накладка для ракетки GAMBLER BURST 2.1MM RED</t>
  </si>
  <si>
    <t xml:space="preserve">GCP-7.1</t>
  </si>
  <si>
    <t xml:space="preserve">Накладка для ракетки GAMBLER BURST 2.1MM BLACK</t>
  </si>
  <si>
    <t xml:space="preserve">GCP-5</t>
  </si>
  <si>
    <t xml:space="preserve">Накладка для ракетки GAMBLER NINE ULTRA TACK 2.1MM RED</t>
  </si>
  <si>
    <t xml:space="preserve">GCP-5.1</t>
  </si>
  <si>
    <t xml:space="preserve">Накладка для ракетки GAMBLER NINE ULTRA TACK 2.1MM BLACK</t>
  </si>
  <si>
    <t xml:space="preserve">GCP-2</t>
  </si>
  <si>
    <t xml:space="preserve">Накладка для ракетки GAMBLER VOLT T 2.1MM RED</t>
  </si>
  <si>
    <t xml:space="preserve">GCP-2.1</t>
  </si>
  <si>
    <t xml:space="preserve">Накладка для ракетки GAMBLER VOLT T 2.1MM BLACK</t>
  </si>
  <si>
    <t xml:space="preserve">GCP-4</t>
  </si>
  <si>
    <t xml:space="preserve">Накладка для ракетки GAMBLER VOLT M 2.1MM RED</t>
  </si>
  <si>
    <t xml:space="preserve">GCP-4.1</t>
  </si>
  <si>
    <t xml:space="preserve">Накладка для ракетки GAMBLER VOLT M 2.1MM BLACK</t>
  </si>
  <si>
    <t xml:space="preserve">GCP-3</t>
  </si>
  <si>
    <t xml:space="preserve">Накладка для ракетки GAMBLER VOLT M HARD 2.1MM RED</t>
  </si>
  <si>
    <t xml:space="preserve">GCP-3.1</t>
  </si>
  <si>
    <t xml:space="preserve">Накладка для ракетки GAMBLER VOLT M HARD 2.1MM BLACK</t>
  </si>
  <si>
    <t xml:space="preserve">Основание теннисные деревянные</t>
  </si>
  <si>
    <t xml:space="preserve">GFW-1</t>
  </si>
  <si>
    <t xml:space="preserve">Основание GAMBLER ZEN STRAIGHT</t>
  </si>
  <si>
    <t xml:space="preserve">GFW-2</t>
  </si>
  <si>
    <t xml:space="preserve">Основание GAMBLER ZEN FLARED</t>
  </si>
  <si>
    <t xml:space="preserve">GFW-3</t>
  </si>
  <si>
    <t xml:space="preserve">Основание GAMBLER ZEBRAWOOD CLASSIC OVERSIZE STRAIGHT</t>
  </si>
  <si>
    <t xml:space="preserve">GFW-4</t>
  </si>
  <si>
    <t xml:space="preserve">Основание GAMBLER ZEBRAWOOD CLASSIC OVERSIZE FLARED</t>
  </si>
  <si>
    <t xml:space="preserve">GFW-5</t>
  </si>
  <si>
    <t xml:space="preserve">Основание GAMBLER ROSEWOOD CLASSIC OVERSIZE STRAIGHT</t>
  </si>
  <si>
    <t xml:space="preserve">GFW-6</t>
  </si>
  <si>
    <t xml:space="preserve">Основание GAMBLER ROSEWOOD CLASSIC OVERSIZE FLARED</t>
  </si>
  <si>
    <t xml:space="preserve">GFW-7</t>
  </si>
  <si>
    <t xml:space="preserve">Основание GAMBLER PURE 7 STRAIGHT</t>
  </si>
  <si>
    <t xml:space="preserve">GFW-8</t>
  </si>
  <si>
    <t xml:space="preserve">Основание GAMBLER PURE 7 FLARED</t>
  </si>
  <si>
    <t xml:space="preserve">GFW-9</t>
  </si>
  <si>
    <t xml:space="preserve">Основание GAMBLER GUN ERGONOMIC</t>
  </si>
  <si>
    <t xml:space="preserve">GFW-10</t>
  </si>
  <si>
    <t xml:space="preserve">Основание GAMBLER DJ FLY STRAIGHT</t>
  </si>
  <si>
    <t xml:space="preserve">GFW-11</t>
  </si>
  <si>
    <t xml:space="preserve">Основание GAMBLER DJ FLY FLARED</t>
  </si>
  <si>
    <t xml:space="preserve">Основание теннисные комбинированные</t>
  </si>
  <si>
    <t xml:space="preserve">GFC-23</t>
  </si>
  <si>
    <t xml:space="preserve">Основание GAMBLER IM7 GRAPHITE STRAIGHT</t>
  </si>
  <si>
    <t xml:space="preserve">GFC-24</t>
  </si>
  <si>
    <t xml:space="preserve">Основание GAMBLER IM7 GRAPHITE FLARED</t>
  </si>
  <si>
    <t xml:space="preserve">GFC-21</t>
  </si>
  <si>
    <t xml:space="preserve">Основание GAMBLER ROSEWOOD IM8 CARBON STRAIGHT</t>
  </si>
  <si>
    <t xml:space="preserve">GFC-22</t>
  </si>
  <si>
    <t xml:space="preserve">Основание GAMBLER ROSEWOOD IM8 CARBON FLARED</t>
  </si>
  <si>
    <t xml:space="preserve">GFC-11</t>
  </si>
  <si>
    <t xml:space="preserve">Основание GAMBLER ZEBRAWOOD IM8 CARBON STRAIGHT</t>
  </si>
  <si>
    <t xml:space="preserve">GFC-12</t>
  </si>
  <si>
    <t xml:space="preserve">Основание GAMBLER ZEBRAWOOD IM8 CARBON FLARED</t>
  </si>
  <si>
    <t xml:space="preserve">GFC-13</t>
  </si>
  <si>
    <t xml:space="preserve">Основание GAMBLER WINGWOOD IM8 CARBON STRAIGHT</t>
  </si>
  <si>
    <t xml:space="preserve">GFC-14</t>
  </si>
  <si>
    <t xml:space="preserve">Основание GAMBLER WINGWOOD IM8 CARBON FLARED</t>
  </si>
  <si>
    <t xml:space="preserve">GFC-25</t>
  </si>
  <si>
    <t xml:space="preserve">Основание GAMBLER HINOKI IM8 STRAIGHT</t>
  </si>
  <si>
    <t xml:space="preserve">GFC-26</t>
  </si>
  <si>
    <t xml:space="preserve">Основание GAMBLER HINOKI IM8 FLARED</t>
  </si>
  <si>
    <t xml:space="preserve">GFC-3</t>
  </si>
  <si>
    <t xml:space="preserve">Основание GAMBLER FIRE DRAGON FAST STRAIGHT</t>
  </si>
  <si>
    <t xml:space="preserve">GFC-4</t>
  </si>
  <si>
    <t xml:space="preserve">Основание GAMBLER FIRE DRAGON FAST FLARED</t>
  </si>
  <si>
    <t xml:space="preserve">GFC-15</t>
  </si>
  <si>
    <t xml:space="preserve">Основание GAMBLER VECTOR TARGET STRAIGHT</t>
  </si>
  <si>
    <t xml:space="preserve">GFC-16</t>
  </si>
  <si>
    <t xml:space="preserve">Основание GAMBLER VECTOR TARGET FLARED</t>
  </si>
  <si>
    <t xml:space="preserve">GFC-17</t>
  </si>
  <si>
    <t xml:space="preserve">Основание GAMBLER VECTOR SPEED STRAIGHT</t>
  </si>
  <si>
    <t xml:space="preserve">GFC-18</t>
  </si>
  <si>
    <t xml:space="preserve">Основание GAMBLER VECTOR SPEED FLARED</t>
  </si>
  <si>
    <t xml:space="preserve">GFC-5</t>
  </si>
  <si>
    <t xml:space="preserve">Основание GAMBLER BLACKOUT MAX SPEED CARBON STRAIGHT</t>
  </si>
  <si>
    <t xml:space="preserve">GFC-6</t>
  </si>
  <si>
    <t xml:space="preserve">Основание GAMBLER BLACKOUT MAX SPEED CARBON FLARED</t>
  </si>
  <si>
    <t xml:space="preserve">GFC-29</t>
  </si>
  <si>
    <t xml:space="preserve">Основание GAMBLER FIRE DRAGON TOUCH STRAIGHT</t>
  </si>
  <si>
    <t xml:space="preserve">GFC-30</t>
  </si>
  <si>
    <t xml:space="preserve">Основание GAMBLER FIRE DRAGON TOUCH FLARED</t>
  </si>
  <si>
    <t xml:space="preserve">GFC-19</t>
  </si>
  <si>
    <t xml:space="preserve">Основание GAMBLER VECTOR HINOKI STRAIGHT</t>
  </si>
  <si>
    <t xml:space="preserve">GFC-20</t>
  </si>
  <si>
    <t xml:space="preserve">Основание GAMBLER VECTOR HINOKI FLARED</t>
  </si>
  <si>
    <t xml:space="preserve">GFC-27</t>
  </si>
  <si>
    <t xml:space="preserve">Основание GAMBLER GLINE X FAST CARBON STRAIGHT</t>
  </si>
  <si>
    <t xml:space="preserve">GFC-28</t>
  </si>
  <si>
    <t xml:space="preserve">Основание GAMBLER GLINE X FAST CARBON FLARED</t>
  </si>
  <si>
    <t xml:space="preserve">GFC-1</t>
  </si>
  <si>
    <t xml:space="preserve">Основание GAMBLER FIRE DRAGON HINOKI STRAIGHT</t>
  </si>
  <si>
    <t xml:space="preserve">GFC-2</t>
  </si>
  <si>
    <t xml:space="preserve">Основание GAMBLER FIRE DRAGON HINOKI FLARED</t>
  </si>
  <si>
    <t xml:space="preserve">GFC-9</t>
  </si>
  <si>
    <t xml:space="preserve">Основание GAMBLER AC HERO STRAIGHT</t>
  </si>
  <si>
    <t xml:space="preserve">GFC-10</t>
  </si>
  <si>
    <t xml:space="preserve">Основание GAMBLER AC HERO FLARED</t>
  </si>
  <si>
    <t xml:space="preserve">GFC-7</t>
  </si>
  <si>
    <t xml:space="preserve">Основание GAMBLER BALSA KNIGHT STRAIGHT</t>
  </si>
  <si>
    <t xml:space="preserve">GFC-8</t>
  </si>
  <si>
    <t xml:space="preserve">Основание GAMBLER BALSA KNIGHT FLARED</t>
  </si>
  <si>
    <t xml:space="preserve">Сетки для настольного тенниса</t>
  </si>
  <si>
    <t xml:space="preserve">GGR318</t>
  </si>
  <si>
    <t xml:space="preserve">Сетка для н/т 318 Rival</t>
  </si>
  <si>
    <t xml:space="preserve">GGB312</t>
  </si>
  <si>
    <t xml:space="preserve">Сетка для н/т 312 Battle</t>
  </si>
  <si>
    <t xml:space="preserve">Чехлы для ракеток двойные</t>
  </si>
  <si>
    <t xml:space="preserve">GDC-1</t>
  </si>
  <si>
    <t xml:space="preserve">Чехол для ракетки DOUBLE PADDED DRAGON COVER - RED</t>
  </si>
  <si>
    <t xml:space="preserve">GDC-2</t>
  </si>
  <si>
    <t xml:space="preserve">Чехол для ракетки DOUBLE PADDED DRAGON COVER - BLUE</t>
  </si>
  <si>
    <t xml:space="preserve">GDC-3</t>
  </si>
  <si>
    <t xml:space="preserve">Чехол для ракетки DOUBLE PADDED DRAGON COVER - BLACK</t>
  </si>
  <si>
    <t xml:space="preserve">Чехлы для ракеток одинарные</t>
  </si>
  <si>
    <t xml:space="preserve">GSC-1</t>
  </si>
  <si>
    <t xml:space="preserve">GSC-2</t>
  </si>
  <si>
    <t xml:space="preserve">GSC-3</t>
  </si>
  <si>
    <t xml:space="preserve">Чехлы для теннисных столов</t>
  </si>
  <si>
    <t xml:space="preserve">ЧхТGb3.1</t>
  </si>
  <si>
    <t xml:space="preserve">Чехол для теннисного стола 3-1 Gambler</t>
  </si>
  <si>
    <t xml:space="preserve">ЧхТGb5.1</t>
  </si>
  <si>
    <t xml:space="preserve">Чехол для теннисного стола 5-1 Gambler</t>
  </si>
  <si>
    <t xml:space="preserve">Комплектующие для теннисных столов</t>
  </si>
  <si>
    <t xml:space="preserve">182-2</t>
  </si>
  <si>
    <t xml:space="preserve">Полотно сетки для теннисного стола 182 см (GAMBLER)</t>
  </si>
  <si>
    <r>
      <rPr>
        <sz val="10"/>
        <color rgb="FF000000"/>
        <rFont val="Arial Cyr"/>
        <family val="0"/>
        <charset val="1"/>
      </rPr>
      <t xml:space="preserve">- цена </t>
    </r>
    <r>
      <rPr>
        <b val="true"/>
        <u val="single"/>
        <sz val="10"/>
        <color rgb="FF000000"/>
        <rFont val="Arial Cyr"/>
        <family val="0"/>
        <charset val="1"/>
      </rPr>
      <t xml:space="preserve">выросла</t>
    </r>
  </si>
  <si>
    <r>
      <rPr>
        <sz val="10"/>
        <color rgb="FF000000"/>
        <rFont val="Arial Cyr"/>
        <family val="0"/>
        <charset val="1"/>
      </rPr>
      <t xml:space="preserve">- цена </t>
    </r>
    <r>
      <rPr>
        <b val="true"/>
        <u val="single"/>
        <sz val="10"/>
        <color rgb="FF000000"/>
        <rFont val="Arial Cyr"/>
        <family val="0"/>
        <charset val="1"/>
      </rPr>
      <t xml:space="preserve">снизилась</t>
    </r>
  </si>
  <si>
    <r>
      <rPr>
        <sz val="10"/>
        <color rgb="FF000000"/>
        <rFont val="Arial Cyr"/>
        <family val="0"/>
        <charset val="1"/>
      </rPr>
      <t xml:space="preserve">- </t>
    </r>
    <r>
      <rPr>
        <b val="true"/>
        <u val="single"/>
        <sz val="10"/>
        <color rgb="FF000000"/>
        <rFont val="Arial Cyr"/>
        <family val="0"/>
        <charset val="1"/>
      </rPr>
      <t xml:space="preserve">новая</t>
    </r>
    <r>
      <rPr>
        <sz val="10"/>
        <color rgb="FF000000"/>
        <rFont val="Arial Cyr"/>
        <family val="0"/>
        <charset val="1"/>
      </rPr>
      <t xml:space="preserve"> модель</t>
    </r>
  </si>
  <si>
    <t xml:space="preserve">Столы для настольного тенниса START LINE  </t>
  </si>
  <si>
    <t xml:space="preserve">Детские теннисные столы</t>
  </si>
  <si>
    <t xml:space="preserve">Теннисный стол Junior Синий с сеткой (Р-р: Д 136 см, Ш 76 см, В 65 см)</t>
  </si>
  <si>
    <t xml:space="preserve">6012-1</t>
  </si>
  <si>
    <t xml:space="preserve">Теннисный стол Junior Зеленый с сеткой (Р-р: Д 136 см, Ш 76 см, В 65 см)</t>
  </si>
  <si>
    <t xml:space="preserve">Теннисный стол Сadet 2 с сеткой (Р-р: Д 180 см, Ш 90 см, В 76 см)</t>
  </si>
  <si>
    <t xml:space="preserve">Теннисные столы для помещения</t>
  </si>
  <si>
    <t xml:space="preserve">6016-3</t>
  </si>
  <si>
    <t xml:space="preserve">Теннисный стол Hobby EVO Синий</t>
  </si>
  <si>
    <t xml:space="preserve">Теннисный стол Olympic Синий</t>
  </si>
  <si>
    <t xml:space="preserve">6020-1</t>
  </si>
  <si>
    <t xml:space="preserve">Теннисный стол Olympic  Зеленый</t>
  </si>
  <si>
    <t xml:space="preserve">Теннисный стол Olympic с сеткой Синий</t>
  </si>
  <si>
    <t xml:space="preserve">6021-2</t>
  </si>
  <si>
    <t xml:space="preserve">Теннисный стол Olympic с сеткой Black</t>
  </si>
  <si>
    <t xml:space="preserve">6021-3</t>
  </si>
  <si>
    <t xml:space="preserve">Теннисный стол Olympic с сеткой  и набором Синий</t>
  </si>
  <si>
    <t xml:space="preserve">6021-4</t>
  </si>
  <si>
    <t xml:space="preserve">Теннисный стол Olympic с сеткой и чехлом для ракеток и мячей Синий</t>
  </si>
  <si>
    <t xml:space="preserve">6023-2</t>
  </si>
  <si>
    <t xml:space="preserve">Теннисный стол Olympic Optima с сеткой Синий</t>
  </si>
  <si>
    <t xml:space="preserve">6023-3</t>
  </si>
  <si>
    <t xml:space="preserve">Теннисный стол Olympic Optima с сеткой Зеленый</t>
  </si>
  <si>
    <t xml:space="preserve">Теннисный стол Game с сеткой Синий</t>
  </si>
  <si>
    <t xml:space="preserve">6031-4</t>
  </si>
  <si>
    <t xml:space="preserve">Теннисный стол Game с сеткой Black</t>
  </si>
  <si>
    <t xml:space="preserve">6031-5</t>
  </si>
  <si>
    <t xml:space="preserve">Теннисный стол Game с сеткой и чехлом для ракеток и мячей Синий</t>
  </si>
  <si>
    <t xml:space="preserve">6042-3</t>
  </si>
  <si>
    <t xml:space="preserve">Теннисный стол Compact LX  с сеткой  Зеленый (без канта)</t>
  </si>
  <si>
    <t xml:space="preserve">6042/1</t>
  </si>
  <si>
    <t xml:space="preserve">Теннисный стол Compact LX Синий NEW</t>
  </si>
  <si>
    <t xml:space="preserve">6042-3/1</t>
  </si>
  <si>
    <t xml:space="preserve">Теннисный стол Compact LX Зеленый NEW</t>
  </si>
  <si>
    <t xml:space="preserve">6042-22</t>
  </si>
  <si>
    <t xml:space="preserve">Теннисный стол Compact LX Black</t>
  </si>
  <si>
    <t xml:space="preserve">6044-5</t>
  </si>
  <si>
    <t xml:space="preserve">Теннисный стол Grand EXPERT Синий</t>
  </si>
  <si>
    <t xml:space="preserve">6044-9</t>
  </si>
  <si>
    <t xml:space="preserve">Теннисный стол Grand EXPERT Black</t>
  </si>
  <si>
    <t xml:space="preserve">Теннисный стол Top Expert DESIGN</t>
  </si>
  <si>
    <t xml:space="preserve">Теннисный стол Top Expert Синий</t>
  </si>
  <si>
    <t xml:space="preserve">6045-1</t>
  </si>
  <si>
    <t xml:space="preserve">Теннисный стол Top Expert Зелёный</t>
  </si>
  <si>
    <t xml:space="preserve">6045-23</t>
  </si>
  <si>
    <t xml:space="preserve">Теннисный стол Top Expert Black</t>
  </si>
  <si>
    <t xml:space="preserve">60-640</t>
  </si>
  <si>
    <t xml:space="preserve">Теннисный стол Club-Pro Синий</t>
  </si>
  <si>
    <t xml:space="preserve">60-66</t>
  </si>
  <si>
    <t xml:space="preserve">Теннисный стол Sport </t>
  </si>
  <si>
    <t xml:space="preserve">60-66-1</t>
  </si>
  <si>
    <t xml:space="preserve">Теннисный стол Sport Зеленый</t>
  </si>
  <si>
    <t xml:space="preserve">60-700</t>
  </si>
  <si>
    <t xml:space="preserve">Теннисный стол Training Синий </t>
  </si>
  <si>
    <t xml:space="preserve">60-700-2</t>
  </si>
  <si>
    <t xml:space="preserve">Теннисный стол Training Зеленый</t>
  </si>
  <si>
    <t xml:space="preserve">60-720</t>
  </si>
  <si>
    <t xml:space="preserve">Теннисный стол Leader Синий</t>
  </si>
  <si>
    <t xml:space="preserve">60-720-1</t>
  </si>
  <si>
    <t xml:space="preserve">Теннисный стол Leader Зеленый</t>
  </si>
  <si>
    <t xml:space="preserve">60-720-2</t>
  </si>
  <si>
    <t xml:space="preserve">Теннисный стол Leader Black</t>
  </si>
  <si>
    <t xml:space="preserve">60-722</t>
  </si>
  <si>
    <t xml:space="preserve">Теннисный стол Leader PRO Синий</t>
  </si>
  <si>
    <t xml:space="preserve">60-800</t>
  </si>
  <si>
    <t xml:space="preserve">Теннисный стол Champion</t>
  </si>
  <si>
    <t xml:space="preserve">60-800-3</t>
  </si>
  <si>
    <t xml:space="preserve">Теннисный стол Champion World Cup</t>
  </si>
  <si>
    <t xml:space="preserve">60-800-4</t>
  </si>
  <si>
    <t xml:space="preserve">Теннисный стол Champion Competition</t>
  </si>
  <si>
    <t xml:space="preserve">60-800-2</t>
  </si>
  <si>
    <t xml:space="preserve">Теннисный стол Champion Black</t>
  </si>
  <si>
    <t xml:space="preserve">60-888</t>
  </si>
  <si>
    <t xml:space="preserve">Теннисный стол Champion HIGH SPEED</t>
  </si>
  <si>
    <t xml:space="preserve">60-888-2</t>
  </si>
  <si>
    <t xml:space="preserve">Теннисный стол Champion HIGH SPEED Black</t>
  </si>
  <si>
    <t xml:space="preserve">60-700-01</t>
  </si>
  <si>
    <t xml:space="preserve">Теннисный стол Training Optima Синий</t>
  </si>
  <si>
    <t xml:space="preserve">60-700-02</t>
  </si>
  <si>
    <t xml:space="preserve">Теннисный стол Training Optima Зеленый</t>
  </si>
  <si>
    <t xml:space="preserve">Теннисный стол Victory Синий</t>
  </si>
  <si>
    <t xml:space="preserve">Теннисный стол Victory Зеленый</t>
  </si>
  <si>
    <t xml:space="preserve">Теннисный стол Victory Black</t>
  </si>
  <si>
    <t xml:space="preserve">Теннисный стол Victory DESIGN</t>
  </si>
  <si>
    <t xml:space="preserve">Теннисный стол Infinity Prime</t>
  </si>
  <si>
    <t xml:space="preserve">23323-1</t>
  </si>
  <si>
    <t xml:space="preserve">Теннисный стол Double Fish 233 синий</t>
  </si>
  <si>
    <t xml:space="preserve">235-1</t>
  </si>
  <si>
    <t xml:space="preserve">Теннисный стол Double Fish 235 синий</t>
  </si>
  <si>
    <t xml:space="preserve">235-2</t>
  </si>
  <si>
    <t xml:space="preserve">Теннисный стол Double Fish 235 черный</t>
  </si>
  <si>
    <t xml:space="preserve">Теннисный стол X-dream Start Line</t>
  </si>
  <si>
    <t xml:space="preserve">6068-1</t>
  </si>
  <si>
    <t xml:space="preserve">Теннисный стол X-dream ФС</t>
  </si>
  <si>
    <t xml:space="preserve">6068-2</t>
  </si>
  <si>
    <t xml:space="preserve">Теннисный стол High-Style</t>
  </si>
  <si>
    <t xml:space="preserve">Теннисные столы всепогодные </t>
  </si>
  <si>
    <t xml:space="preserve">Теннисный стол всепогодный</t>
  </si>
  <si>
    <t xml:space="preserve">6016-6</t>
  </si>
  <si>
    <t xml:space="preserve">Теннисный стол Hobby EVO Всепогодный 4 Синий</t>
  </si>
  <si>
    <t xml:space="preserve">6016-5</t>
  </si>
  <si>
    <t xml:space="preserve">Теннисный стол Hobby EVO Всепогодный 6 Синий</t>
  </si>
  <si>
    <t xml:space="preserve">Теннисный стол Sunny Всепогодный Синий</t>
  </si>
  <si>
    <t xml:space="preserve">Теннисный стол Game Всепогодный с сеткой Синий</t>
  </si>
  <si>
    <t xml:space="preserve">6034-1</t>
  </si>
  <si>
    <t xml:space="preserve">Теннисный стол Game Всепогодный с сеткой Зеленый</t>
  </si>
  <si>
    <t xml:space="preserve">6034-2</t>
  </si>
  <si>
    <t xml:space="preserve">Теннисный стол Game Всепогодный с сеткой Black</t>
  </si>
  <si>
    <t xml:space="preserve">6034-7</t>
  </si>
  <si>
    <t xml:space="preserve">Теннисный стол Game 6 Всепогодный с сеткой Синий</t>
  </si>
  <si>
    <t xml:space="preserve">6034-9</t>
  </si>
  <si>
    <t xml:space="preserve">Теннисный стол Game 6 Всепогодный с сеткой Зеленый</t>
  </si>
  <si>
    <t xml:space="preserve">6034-8</t>
  </si>
  <si>
    <t xml:space="preserve">Теннисный стол Game 6 Всепогодный с сеткой Black</t>
  </si>
  <si>
    <t xml:space="preserve">Теннисный стол Compact-2 LX Всепогодный Синий</t>
  </si>
  <si>
    <t xml:space="preserve">6044-13</t>
  </si>
  <si>
    <t xml:space="preserve">Теннисный стол Compact-2 LX Всепогодный Black</t>
  </si>
  <si>
    <t xml:space="preserve">6044-1/1</t>
  </si>
  <si>
    <t xml:space="preserve">Теннисный стол Compact -2 LX Всепогодный Синий NEW</t>
  </si>
  <si>
    <t xml:space="preserve">6044-11/1</t>
  </si>
  <si>
    <t xml:space="preserve">Теннисный стол Compact -2 LX Всепогодный Зеленый NEW</t>
  </si>
  <si>
    <t xml:space="preserve">6044-14</t>
  </si>
  <si>
    <t xml:space="preserve">Теннисный стол Compact-2 LX Всепогодный 6 Синий</t>
  </si>
  <si>
    <t xml:space="preserve">6044-15</t>
  </si>
  <si>
    <t xml:space="preserve">Теннисный стол Compact-2 LX Всепогодный 6 Зеленый</t>
  </si>
  <si>
    <t xml:space="preserve">6044-16</t>
  </si>
  <si>
    <t xml:space="preserve">Теннисный стол Compact-2 LX Всепогодный 6 Black</t>
  </si>
  <si>
    <t xml:space="preserve">6044-10</t>
  </si>
  <si>
    <t xml:space="preserve">Теннисный стол Grand EXPERT 6 Всепогодный Синий</t>
  </si>
  <si>
    <t xml:space="preserve">6044-12</t>
  </si>
  <si>
    <t xml:space="preserve">Теннисный стол Grand EXPERT 6 Всепогодный Black</t>
  </si>
  <si>
    <t xml:space="preserve">6047-2</t>
  </si>
  <si>
    <t xml:space="preserve">Теннисный стол Top Expert 6 Всепогодный Синий</t>
  </si>
  <si>
    <t xml:space="preserve">6047-3</t>
  </si>
  <si>
    <t xml:space="preserve">Теннисный стол Top Expert 6 Всепогодный Зелёный</t>
  </si>
  <si>
    <t xml:space="preserve">6047-7</t>
  </si>
  <si>
    <t xml:space="preserve">Теннисный стол Top Expert 6 Всепогодный Black</t>
  </si>
  <si>
    <t xml:space="preserve">60452-2</t>
  </si>
  <si>
    <t xml:space="preserve">Теннисный стол Top Expert DESIGN 6 всепогодный</t>
  </si>
  <si>
    <t xml:space="preserve">Теннисный стол Victory 6 Всепогодный Синий</t>
  </si>
  <si>
    <t xml:space="preserve">6063-2</t>
  </si>
  <si>
    <t xml:space="preserve">Теннисный стол VICTORY 6 Всепогодный Black</t>
  </si>
  <si>
    <t xml:space="preserve">Теннисный стол Victory DESIGN 6 Всепогодный </t>
  </si>
  <si>
    <t xml:space="preserve">60-710</t>
  </si>
  <si>
    <t xml:space="preserve">Теннисный стол City 8 Всепогодный с сеткой Синий</t>
  </si>
  <si>
    <t xml:space="preserve">60-712</t>
  </si>
  <si>
    <t xml:space="preserve">Теннисный стол City DESIGN Всепогодный</t>
  </si>
  <si>
    <t xml:space="preserve">60-7121</t>
  </si>
  <si>
    <t xml:space="preserve">Теннисный стол City DESIGN Всепогодный Синий</t>
  </si>
  <si>
    <t xml:space="preserve">60-712-3</t>
  </si>
  <si>
    <t xml:space="preserve">Теннисный стол City SKY Всепогодный Синий</t>
  </si>
  <si>
    <t xml:space="preserve">Теннисные столы антивандальные</t>
  </si>
  <si>
    <t xml:space="preserve">60-715</t>
  </si>
  <si>
    <t xml:space="preserve">Теннисный стол City Park Всепогодный</t>
  </si>
  <si>
    <t xml:space="preserve">60-716</t>
  </si>
  <si>
    <t xml:space="preserve">Теннисный стол City Power Всепогодный</t>
  </si>
  <si>
    <t xml:space="preserve">60-717</t>
  </si>
  <si>
    <t xml:space="preserve">Теннисный стол City Strong Всепогодный</t>
  </si>
  <si>
    <t xml:space="preserve">60-718</t>
  </si>
  <si>
    <t xml:space="preserve">Теннисный стол City Park DESIGN Всепогодный</t>
  </si>
  <si>
    <t xml:space="preserve">60-719</t>
  </si>
  <si>
    <t xml:space="preserve">Теннисный стол City Power DESIGN Всепогодный</t>
  </si>
  <si>
    <t xml:space="preserve">60-721</t>
  </si>
  <si>
    <t xml:space="preserve">Теннисный стол City Strong DESIGN Всепогодный</t>
  </si>
  <si>
    <t xml:space="preserve">60-723</t>
  </si>
  <si>
    <t xml:space="preserve">Теннисный стол City Strong Personal Всепогодный</t>
  </si>
  <si>
    <t xml:space="preserve">Оборудование для соревнований</t>
  </si>
  <si>
    <t xml:space="preserve">Описание (характеристики)</t>
  </si>
  <si>
    <t xml:space="preserve">Оградительный барьер, размер: 2000 х 700 х 500 — 2 мм (комплект 2 штуки)</t>
  </si>
  <si>
    <t xml:space="preserve">2001-2</t>
  </si>
  <si>
    <t xml:space="preserve">Оградительный барьер Start Line new 2000*700*500</t>
  </si>
  <si>
    <t xml:space="preserve">3002-1</t>
  </si>
  <si>
    <t xml:space="preserve">Судейский столик складной, размер 712 х 700 х 376 мм</t>
  </si>
  <si>
    <t xml:space="preserve">Подставка для полотенца, размер 920 х 260 х 380 мм</t>
  </si>
  <si>
    <t xml:space="preserve">Счетчик судейский Start Line (черный)</t>
  </si>
  <si>
    <t xml:space="preserve">Сборщик мячей для настольного тенниса</t>
  </si>
  <si>
    <t xml:space="preserve">1303-4</t>
  </si>
  <si>
    <t xml:space="preserve">Профессиональное напольное покрытие для настольного тенниса ITTF 4,5 мм(красное)</t>
  </si>
  <si>
    <t xml:space="preserve">1303-6</t>
  </si>
  <si>
    <t xml:space="preserve">Профессиональное напольное покрытие для настольного тенниса ITTF 6 мм(красное)</t>
  </si>
  <si>
    <t xml:space="preserve">1303-1</t>
  </si>
  <si>
    <t xml:space="preserve">Соединительный шнур для напольного покрытия d=4,5 мм (50 м)</t>
  </si>
  <si>
    <t xml:space="preserve">Тренажер Double Fish для настольного тенниса</t>
  </si>
  <si>
    <t xml:space="preserve">TT-1</t>
  </si>
  <si>
    <t xml:space="preserve">Тренажер для настольного тенниса Double Fish (сетка, 100 мячей в комплекте)</t>
  </si>
  <si>
    <t xml:space="preserve">SUPER_05</t>
  </si>
  <si>
    <t xml:space="preserve">Тренажер для настольного теннниса Double Fish SUPER 5</t>
  </si>
  <si>
    <t xml:space="preserve">Тренажер для настольного тенниса</t>
  </si>
  <si>
    <t xml:space="preserve">H600</t>
  </si>
  <si>
    <t xml:space="preserve">Тренажер для н/т H600</t>
  </si>
  <si>
    <t xml:space="preserve">S1001</t>
  </si>
  <si>
    <t xml:space="preserve">Тренажер для н/т S1001</t>
  </si>
  <si>
    <t xml:space="preserve">HP-07</t>
  </si>
  <si>
    <t xml:space="preserve">Тренажер для н/т HP-07</t>
  </si>
  <si>
    <t xml:space="preserve">HP3</t>
  </si>
  <si>
    <t xml:space="preserve">Тренажер для н/т HP3</t>
  </si>
  <si>
    <t xml:space="preserve">03-10</t>
  </si>
  <si>
    <t xml:space="preserve">Тренажер на гибком держателе (настольный) 03-10</t>
  </si>
  <si>
    <t xml:space="preserve">02-10</t>
  </si>
  <si>
    <t xml:space="preserve">Сетка для настольного тренажера 02-10</t>
  </si>
  <si>
    <t xml:space="preserve">psp-23</t>
  </si>
  <si>
    <t xml:space="preserve">Комплект деталей для теннисных столов Olympic, Game</t>
  </si>
  <si>
    <t xml:space="preserve">psp-24</t>
  </si>
  <si>
    <t xml:space="preserve">Комплект деталей для теннисных столов GRAND EXPERT</t>
  </si>
  <si>
    <t xml:space="preserve">Psp-25</t>
  </si>
  <si>
    <t xml:space="preserve">Комплект деталей для теннисных столов GRAND EXPERT всепогодный</t>
  </si>
  <si>
    <t xml:space="preserve">Psp-26</t>
  </si>
  <si>
    <t xml:space="preserve">Комплект деталей для теннисных столов Compact LX, Compact LX всепогодный</t>
  </si>
  <si>
    <t xml:space="preserve">psp-27</t>
  </si>
  <si>
    <t xml:space="preserve">Комплект деталей для теннисных столов Top Expert</t>
  </si>
  <si>
    <t xml:space="preserve">psp-28</t>
  </si>
  <si>
    <t xml:space="preserve">Комплект деталей для теннисных столов Top Expert black, Top Expert DESIGN</t>
  </si>
  <si>
    <t xml:space="preserve">psp-29</t>
  </si>
  <si>
    <t xml:space="preserve">Комплект деталей для теннисных столов Top Expert всепогодный</t>
  </si>
  <si>
    <t xml:space="preserve">psp-30</t>
  </si>
  <si>
    <t xml:space="preserve">Комплект деталей для теннисных столов Top Expert black всепогодный, Top Expert DESIGN всепогодный</t>
  </si>
  <si>
    <t xml:space="preserve">176-1</t>
  </si>
  <si>
    <t xml:space="preserve">Полотно сетки для теннисного стола 176 см</t>
  </si>
  <si>
    <t xml:space="preserve">Для теннисных столов Game, Olympic с сеткой Olympic black,outdoor</t>
  </si>
  <si>
    <t xml:space="preserve">176-2</t>
  </si>
  <si>
    <t xml:space="preserve">Полотно сетки для теннисного стола 176 см Black</t>
  </si>
  <si>
    <t xml:space="preserve">Для теннисных столов Game с сеткой BlackGame с сеткой Black, Game Всепогодный с сеткой Black</t>
  </si>
  <si>
    <t xml:space="preserve">179-1</t>
  </si>
  <si>
    <t xml:space="preserve">Полотно сетки для теннисного стола 179 см Black</t>
  </si>
  <si>
    <r>
      <rPr>
        <sz val="10"/>
        <color rgb="FF111111"/>
        <rFont val="Times New Roman"/>
        <family val="0"/>
        <charset val="1"/>
      </rPr>
      <t xml:space="preserve">Для теннисных столов </t>
    </r>
    <r>
      <rPr>
        <sz val="10"/>
        <color rgb="FF111111"/>
        <rFont val="Times New Roman"/>
        <family val="1"/>
        <charset val="1"/>
      </rPr>
      <t xml:space="preserve">Compact LX Black, Compact-2 LX Всепогодный Black, GRAND EXPERT Black, GRAND EXPERT 4 Всепогодный Black, GRAND EXPERT 6 Всепогодный Black   </t>
    </r>
  </si>
  <si>
    <t xml:space="preserve">182-1</t>
  </si>
  <si>
    <t xml:space="preserve">Полотно сетки для теннисного стола 182 см (DESIGN)</t>
  </si>
  <si>
    <r>
      <rPr>
        <sz val="10"/>
        <color rgb="FF111111"/>
        <rFont val="Times New Roman"/>
        <family val="0"/>
        <charset val="1"/>
      </rPr>
      <t xml:space="preserve">Для всех теннисных столов </t>
    </r>
    <r>
      <rPr>
        <sz val="10"/>
        <color rgb="FF111111"/>
        <rFont val="Times New Roman"/>
        <family val="1"/>
        <charset val="1"/>
      </rPr>
      <t xml:space="preserve">DESIGN </t>
    </r>
  </si>
  <si>
    <t xml:space="preserve">182-3</t>
  </si>
  <si>
    <t xml:space="preserve">Полотно сетки для теннисного стола 182 см Black</t>
  </si>
  <si>
    <r>
      <rPr>
        <sz val="10"/>
        <color rgb="FF111111"/>
        <rFont val="Times New Roman"/>
        <family val="0"/>
        <charset val="1"/>
      </rPr>
      <t xml:space="preserve">Для теннисных столов </t>
    </r>
    <r>
      <rPr>
        <sz val="10"/>
        <color rgb="FF111111"/>
        <rFont val="Times New Roman"/>
        <family val="1"/>
        <charset val="1"/>
      </rPr>
      <t xml:space="preserve">VICTORY Black, VICTORY 6 Всепогодный Black, Top Expert Black, Top Expert 6 Всепогодный Black </t>
    </r>
  </si>
  <si>
    <t xml:space="preserve">Аксессуары для настольного тенниса START LINE  </t>
  </si>
  <si>
    <t xml:space="preserve">Ракетки START LINE </t>
  </si>
  <si>
    <t xml:space="preserve">Тип рукоятки</t>
  </si>
  <si>
    <t xml:space="preserve">Тип  игры</t>
  </si>
  <si>
    <t xml:space="preserve"> HOME </t>
  </si>
  <si>
    <r>
      <rPr>
        <sz val="8"/>
        <color rgb="FF000000"/>
        <rFont val="Arial"/>
        <family val="0"/>
        <charset val="1"/>
      </rPr>
      <t xml:space="preserve">Основание 5-слойное, 5 мм., накладка </t>
    </r>
    <r>
      <rPr>
        <b val="true"/>
        <sz val="8"/>
        <color rgb="FF000000"/>
        <rFont val="Arial"/>
        <family val="0"/>
        <charset val="1"/>
      </rPr>
      <t xml:space="preserve"> PIM-OUT RUBBER шипами наружу</t>
    </r>
  </si>
  <si>
    <t xml:space="preserve">Анатомическая</t>
  </si>
  <si>
    <t xml:space="preserve">CONTROL</t>
  </si>
  <si>
    <t xml:space="preserve">Level 100</t>
  </si>
  <si>
    <r>
      <rPr>
        <sz val="8"/>
        <color rgb="FF000000"/>
        <rFont val="Times New Roman"/>
        <family val="0"/>
        <charset val="1"/>
      </rPr>
      <t xml:space="preserve">Основание 5мм, 5-ти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1,6 мм PIM-IN RUBBER</t>
    </r>
  </si>
  <si>
    <t xml:space="preserve">Коническая</t>
  </si>
  <si>
    <t xml:space="preserve">Прямая</t>
  </si>
  <si>
    <t xml:space="preserve">Level 200</t>
  </si>
  <si>
    <r>
      <rPr>
        <sz val="8"/>
        <color rgb="FF000000"/>
        <rFont val="Times New Roman"/>
        <family val="0"/>
        <charset val="1"/>
      </rPr>
      <t xml:space="preserve">Основание 6мм, 5-ти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TAICHI 1,9 мм </t>
    </r>
  </si>
  <si>
    <t xml:space="preserve">Level 300</t>
  </si>
  <si>
    <r>
      <rPr>
        <sz val="8"/>
        <color rgb="FF000000"/>
        <rFont val="Times New Roman"/>
        <family val="0"/>
        <charset val="1"/>
      </rPr>
      <t xml:space="preserve">Основание 6мм, 5-nи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KARATE1,9 мм </t>
    </r>
  </si>
  <si>
    <t xml:space="preserve">ALLROUND</t>
  </si>
  <si>
    <t xml:space="preserve">Level 400</t>
  </si>
  <si>
    <r>
      <rPr>
        <sz val="8"/>
        <color rgb="FF000000"/>
        <rFont val="Times New Roman"/>
        <family val="0"/>
        <charset val="1"/>
      </rPr>
      <t xml:space="preserve">Основание 6мм, 5-ти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TOPENERGY 1,9 мм </t>
    </r>
  </si>
  <si>
    <t xml:space="preserve">Level 500</t>
  </si>
  <si>
    <r>
      <rPr>
        <sz val="8"/>
        <color rgb="FF000000"/>
        <rFont val="Times New Roman"/>
        <family val="1"/>
        <charset val="1"/>
      </rPr>
      <t xml:space="preserve">Основание 9,8 мм, 5-ми слойное, Накладка </t>
    </r>
    <r>
      <rPr>
        <b val="true"/>
        <sz val="8"/>
        <color rgb="FF000000"/>
        <rFont val="Times New Roman"/>
        <family val="1"/>
        <charset val="1"/>
      </rPr>
      <t xml:space="preserve">SUPERSPIN</t>
    </r>
    <r>
      <rPr>
        <sz val="8"/>
        <color rgb="FF000000"/>
        <rFont val="Times New Roman"/>
        <family val="1"/>
        <charset val="1"/>
      </rPr>
      <t xml:space="preserve"> 1,9 </t>
    </r>
    <r>
      <rPr>
        <b val="true"/>
        <sz val="8"/>
        <color rgb="FF000000"/>
        <rFont val="Times New Roman"/>
        <family val="1"/>
        <charset val="1"/>
      </rPr>
      <t xml:space="preserve">мм </t>
    </r>
  </si>
  <si>
    <t xml:space="preserve">ATTACK</t>
  </si>
  <si>
    <r>
      <rPr>
        <sz val="8"/>
        <color rgb="FF000000"/>
        <rFont val="Times New Roman"/>
        <family val="1"/>
        <charset val="1"/>
      </rPr>
      <t xml:space="preserve">Основание 9,8 мм, 5-ми слойное, Накладка</t>
    </r>
    <r>
      <rPr>
        <b val="true"/>
        <sz val="8"/>
        <color rgb="FF000000"/>
        <rFont val="Times New Roman"/>
        <family val="1"/>
        <charset val="1"/>
      </rPr>
      <t xml:space="preserve"> SUPERSPIN</t>
    </r>
    <r>
      <rPr>
        <sz val="8"/>
        <color rgb="FF000000"/>
        <rFont val="Times New Roman"/>
        <family val="1"/>
        <charset val="1"/>
      </rPr>
      <t xml:space="preserve"> 1,9 </t>
    </r>
    <r>
      <rPr>
        <b val="true"/>
        <sz val="8"/>
        <color rgb="FF000000"/>
        <rFont val="Times New Roman"/>
        <family val="1"/>
        <charset val="1"/>
      </rPr>
      <t xml:space="preserve">мм </t>
    </r>
  </si>
  <si>
    <t xml:space="preserve">Level 600</t>
  </si>
  <si>
    <r>
      <rPr>
        <sz val="8"/>
        <color rgb="FF000000"/>
        <rFont val="Times New Roman"/>
        <family val="1"/>
        <charset val="1"/>
      </rPr>
      <t xml:space="preserve">Основание 7,2 мм, 5-ти слойное, Накладка </t>
    </r>
    <r>
      <rPr>
        <b val="true"/>
        <sz val="8"/>
        <color rgb="FF000000"/>
        <rFont val="Times New Roman"/>
        <family val="1"/>
        <charset val="1"/>
      </rPr>
      <t xml:space="preserve">SUPERVELOCE</t>
    </r>
    <r>
      <rPr>
        <sz val="8"/>
        <color rgb="FF000000"/>
        <rFont val="Times New Roman"/>
        <family val="1"/>
        <charset val="1"/>
      </rPr>
      <t xml:space="preserve"> 1,9 </t>
    </r>
    <r>
      <rPr>
        <b val="true"/>
        <sz val="8"/>
        <color rgb="FF000000"/>
        <rFont val="Times New Roman"/>
        <family val="1"/>
        <charset val="1"/>
      </rPr>
      <t xml:space="preserve">мм </t>
    </r>
  </si>
  <si>
    <t xml:space="preserve">21120P</t>
  </si>
  <si>
    <t xml:space="preserve">Plastic (blue)</t>
  </si>
  <si>
    <t xml:space="preserve">Основание ракетки типа ABS пластика. Жесткость medium soft (средне-мягкая), основание 10 мм.</t>
  </si>
  <si>
    <t xml:space="preserve">ABS</t>
  </si>
  <si>
    <t xml:space="preserve">21121P</t>
  </si>
  <si>
    <t xml:space="preserve">Plastic (red)</t>
  </si>
  <si>
    <t xml:space="preserve">SLJ1</t>
  </si>
  <si>
    <t xml:space="preserve">J1</t>
  </si>
  <si>
    <t xml:space="preserve">Основание ракетки  типа ALL толщиной 6.0-6.5 мм изготовлено из 7 слоев тополя. Накладка ракетки с шипами вниз и жесткостью 35  и имеет толщину 1,5 мм. </t>
  </si>
  <si>
    <t xml:space="preserve">ALL</t>
  </si>
  <si>
    <t xml:space="preserve">SLJ2</t>
  </si>
  <si>
    <t xml:space="preserve">J2</t>
  </si>
  <si>
    <t xml:space="preserve">Основание ракетки типа ALL толщиной 6.0-6.5 мм изготовлено из 7 слоев тополя. Накладка ракетки с шипами вниз и жесткостью 35 и имеет толщину 1,5 мм</t>
  </si>
  <si>
    <t xml:space="preserve">SLJ3</t>
  </si>
  <si>
    <t xml:space="preserve">J3</t>
  </si>
  <si>
    <t xml:space="preserve">Основание ракетки типа ALL толщиной 6.0-6.5 мм изготовлено из 7 слоев тополя. Накладка ракетки с шипами вниз и жесткостью 35 и имеет толщину 1,5 мм. </t>
  </si>
  <si>
    <t xml:space="preserve">SLJ4</t>
  </si>
  <si>
    <t xml:space="preserve">J4</t>
  </si>
  <si>
    <t xml:space="preserve">Основание ракетки типа ALL толщиной 6.0-6.5 мм изготовлено из 7 слоев тополя и абачи. Накладка ракетки с шипами вниз и жесткостью 39 и имеет толщину 2,1 мм.</t>
  </si>
  <si>
    <t xml:space="preserve">SLJ5</t>
  </si>
  <si>
    <t xml:space="preserve">J5</t>
  </si>
  <si>
    <t xml:space="preserve">Основание ракетки типа ALL толщиной 6.0-6.5 мм изготовлено из 7 слоев серого дуба и тополя. Накладка ракетки с шипами вниз и жесткостью 39 и имеет толщину 2,1 мм. </t>
  </si>
  <si>
    <t xml:space="preserve">SLJ6</t>
  </si>
  <si>
    <t xml:space="preserve">J6</t>
  </si>
  <si>
    <t xml:space="preserve">Основание ракетки типа ALL+ толщиной 6.0-6.5 мм изготовлено из сочетания 7 слоев вишни, тополя и липы. Накладка ракетки и имеет толщину 2,1 мм</t>
  </si>
  <si>
    <t xml:space="preserve">ALL+</t>
  </si>
  <si>
    <t xml:space="preserve">SLJ7</t>
  </si>
  <si>
    <t xml:space="preserve">J7</t>
  </si>
  <si>
    <t xml:space="preserve">Основание ракетки  типа ALL+ толщиной 6.0-6.5 мм изготовлено из сочетания 5 слоев черного дерева, ели и абачи.  Накладка ракетки с шипами вниз и жесткостью 40 и имеет толщину 2,1 мм.</t>
  </si>
  <si>
    <t xml:space="preserve">SLJ8</t>
  </si>
  <si>
    <t xml:space="preserve">J8</t>
  </si>
  <si>
    <t xml:space="preserve">Основание ракетки типа OFF толщиной 6.0-6.5 мм изготовлено из сочетания 5 слоев розового дерева, ели и абачи. Накладка ракетки с шипами вниз и жесткостью 40 и имеет толщину 2,1 мм. </t>
  </si>
  <si>
    <t xml:space="preserve">OFF</t>
  </si>
  <si>
    <t xml:space="preserve">SLJ9</t>
  </si>
  <si>
    <t xml:space="preserve">J9</t>
  </si>
  <si>
    <t xml:space="preserve">Основание ракетки типа OFF толщиной 6.0-6.5 мм изготовлено из сочетания 7 слоев кипариса, черного дерева, карбона и абачи.  Накладка ракетки с шипами вниз и жесткостью 40 и имеет толщину 2,1 мм. </t>
  </si>
  <si>
    <t xml:space="preserve">0609r1</t>
  </si>
  <si>
    <t xml:space="preserve">Expert Gold / Energy Expert 2,0</t>
  </si>
  <si>
    <t xml:space="preserve">Основание карбон / айоус / бальза, шипами внутрь / pin-in rubber 2 мм </t>
  </si>
  <si>
    <t xml:space="preserve">0609r2</t>
  </si>
  <si>
    <t xml:space="preserve">Expert Gold / Energy Expert 2,2</t>
  </si>
  <si>
    <t xml:space="preserve">Основание карбон / айоус / бальза, шипами внутрь / pin-in rubber 2,2 мм</t>
  </si>
  <si>
    <t xml:space="preserve">0609r3</t>
  </si>
  <si>
    <t xml:space="preserve">Expert Pro / Energy Expert 2,0</t>
  </si>
  <si>
    <t xml:space="preserve">Основание хвойное дерево / айоус / эбен, шипами внутрь / pin-in rubber 2 мм</t>
  </si>
  <si>
    <t xml:space="preserve">0609r4</t>
  </si>
  <si>
    <t xml:space="preserve">Expert Pro / Energy Expert 2,2</t>
  </si>
  <si>
    <t xml:space="preserve">Основание хвойное дерево / айоус / эбен, шипами внутрь / pin-in rubber 2,2 мм</t>
  </si>
  <si>
    <t xml:space="preserve">0609r5</t>
  </si>
  <si>
    <t xml:space="preserve">Expert Ultra / Energy Expert 2,0</t>
  </si>
  <si>
    <t xml:space="preserve">Основание карбон / лимба / кото, шипами внутрь / pin-in rubber 2 мм</t>
  </si>
  <si>
    <t xml:space="preserve">0609r6</t>
  </si>
  <si>
    <t xml:space="preserve">Expert Ultra / Energy Expert 2,2</t>
  </si>
  <si>
    <t xml:space="preserve">Основание карбон / лимба / кото, шипами внутрь / pin-in rubber 2,2 мм</t>
  </si>
  <si>
    <t xml:space="preserve">SL COMPETITION</t>
  </si>
  <si>
    <t xml:space="preserve">Основание 7 слоев черное дерево, тополь, толщина основание 6,5мм;
Накладка с шипами внутрь, толщиной 1,8 мм</t>
  </si>
  <si>
    <t xml:space="preserve">Основание START LINE </t>
  </si>
  <si>
    <t xml:space="preserve">0609-3</t>
  </si>
  <si>
    <t xml:space="preserve">Основание Start Line GOLD (FL) </t>
  </si>
  <si>
    <t xml:space="preserve">0609-2</t>
  </si>
  <si>
    <t xml:space="preserve">Основание Start Line GOLD (ST)</t>
  </si>
  <si>
    <t xml:space="preserve">Основание Start Line PRO (FL) </t>
  </si>
  <si>
    <t xml:space="preserve">0609-1</t>
  </si>
  <si>
    <t xml:space="preserve">Основание Start Line PRO (ST) </t>
  </si>
  <si>
    <t xml:space="preserve">0609-4</t>
  </si>
  <si>
    <t xml:space="preserve">Основание Start Line ULTRA (FL)</t>
  </si>
  <si>
    <t xml:space="preserve">0609-5</t>
  </si>
  <si>
    <t xml:space="preserve">Основание Start Line ULTRA (ST)</t>
  </si>
  <si>
    <t xml:space="preserve">Накладка START LINE </t>
  </si>
  <si>
    <t xml:space="preserve">196-001-1</t>
  </si>
  <si>
    <t xml:space="preserve">Накладки Start Line  ENERGY EXPERT 2.0</t>
  </si>
  <si>
    <t xml:space="preserve">красная</t>
  </si>
  <si>
    <t xml:space="preserve">196-001-2</t>
  </si>
  <si>
    <t xml:space="preserve">черная</t>
  </si>
  <si>
    <t xml:space="preserve">196-001-3</t>
  </si>
  <si>
    <t xml:space="preserve">Накладки Start Line  ENERGY EXPERT 2.2</t>
  </si>
  <si>
    <t xml:space="preserve">196-001-4</t>
  </si>
  <si>
    <t xml:space="preserve">Клей START LINE </t>
  </si>
  <si>
    <t xml:space="preserve">Клей START LINE Expert</t>
  </si>
  <si>
    <t xml:space="preserve">Средство по уходу START LINE</t>
  </si>
  <si>
    <t xml:space="preserve">GG-319-500</t>
  </si>
  <si>
    <t xml:space="preserve">Универсальный очиститель для поверхности теннисных столов. 0,5л.                              </t>
  </si>
  <si>
    <t xml:space="preserve">Ракетки Double Fish</t>
  </si>
  <si>
    <t xml:space="preserve">CK-105</t>
  </si>
  <si>
    <t xml:space="preserve">105</t>
  </si>
  <si>
    <t xml:space="preserve">Накладка Pimple in</t>
  </si>
  <si>
    <t xml:space="preserve">CK-106</t>
  </si>
  <si>
    <t xml:space="preserve">106</t>
  </si>
  <si>
    <t xml:space="preserve">CK-107</t>
  </si>
  <si>
    <t xml:space="preserve">107</t>
  </si>
  <si>
    <t xml:space="preserve">Накладка Pimple in (ITTF)</t>
  </si>
  <si>
    <t xml:space="preserve">CK-108</t>
  </si>
  <si>
    <t xml:space="preserve">108</t>
  </si>
  <si>
    <t xml:space="preserve">V1</t>
  </si>
  <si>
    <t xml:space="preserve">Пластиковая теннисная ракетка (голубой цвет)</t>
  </si>
  <si>
    <t xml:space="preserve">V3</t>
  </si>
  <si>
    <t xml:space="preserve">Пластиковая теннисная ракетка (красный цвет)</t>
  </si>
  <si>
    <t xml:space="preserve">1A+C</t>
  </si>
  <si>
    <t xml:space="preserve">1A+C серия</t>
  </si>
  <si>
    <t xml:space="preserve">Основание 5-слойное, Deffensive, Накладка 1,5 мм Pimple in (ITTF)</t>
  </si>
  <si>
    <t xml:space="preserve">2A+C</t>
  </si>
  <si>
    <t xml:space="preserve">2A+C серия</t>
  </si>
  <si>
    <t xml:space="preserve">Основание 7-слойное, Offensive, Накладка 1,5 мм Pimple in (ITTF)</t>
  </si>
  <si>
    <t xml:space="preserve">3A+C</t>
  </si>
  <si>
    <t xml:space="preserve">3A+C серия</t>
  </si>
  <si>
    <t xml:space="preserve">Основание 5-слойное, Offensive, Накладка 2 мм Pimple in (ITTF)</t>
  </si>
  <si>
    <t xml:space="preserve">4A+C</t>
  </si>
  <si>
    <t xml:space="preserve">4A+C серия</t>
  </si>
  <si>
    <t xml:space="preserve">Основание 7-слойное, Offensive, Накладка 2 мм Pimple in (ITTF)</t>
  </si>
  <si>
    <t xml:space="preserve">5A+C</t>
  </si>
  <si>
    <t xml:space="preserve">5A+C серия</t>
  </si>
  <si>
    <t xml:space="preserve">Основание 5-слойное, Offensive,    Накладка 2,1 мм Pimple in (ITTF)</t>
  </si>
  <si>
    <t xml:space="preserve">6A+C</t>
  </si>
  <si>
    <t xml:space="preserve">6A+C серия</t>
  </si>
  <si>
    <t xml:space="preserve">7A+C</t>
  </si>
  <si>
    <t xml:space="preserve">7A+C серия</t>
  </si>
  <si>
    <t xml:space="preserve">Основание 5-слойное Offensive, Накладка 2,1 мм Pimple in (ITTF)</t>
  </si>
  <si>
    <t xml:space="preserve">8A+C</t>
  </si>
  <si>
    <t xml:space="preserve">8A+C серия</t>
  </si>
  <si>
    <t xml:space="preserve">9А+С</t>
  </si>
  <si>
    <t xml:space="preserve">9A+C серия</t>
  </si>
  <si>
    <t xml:space="preserve">Основание типа OFF, толщина 6.6-7.0 мм., Накладка 2,1 мм, ITTF 8338+213 липкого типа </t>
  </si>
  <si>
    <t xml:space="preserve">OFF +</t>
  </si>
  <si>
    <t xml:space="preserve">СК-10</t>
  </si>
  <si>
    <t xml:space="preserve">Red Carbon King 5*</t>
  </si>
  <si>
    <t xml:space="preserve">Основание 7-слойное Volant , Накладка 2,1 мм Pimple in (ITTF)</t>
  </si>
  <si>
    <r>
      <rPr>
        <b val="true"/>
        <sz val="12"/>
        <color rgb="FF000000"/>
        <rFont val="Arial Cyr"/>
        <family val="0"/>
        <charset val="1"/>
      </rPr>
      <t xml:space="preserve">Наборы аксессуаров </t>
    </r>
    <r>
      <rPr>
        <b val="true"/>
        <i val="true"/>
        <sz val="12"/>
        <color rgb="FF000000"/>
        <rFont val="Arial Cyr"/>
        <family val="0"/>
        <charset val="1"/>
      </rPr>
      <t xml:space="preserve">START LINE</t>
    </r>
  </si>
  <si>
    <t xml:space="preserve">2 ракетки HOME, 3 мяча Club Select, сетка с креплением, упаковка блистер</t>
  </si>
  <si>
    <t xml:space="preserve">12202Р40</t>
  </si>
  <si>
    <t xml:space="preserve">2 ракетки HOME, 3 мяча Club Select,сетка с креплением, упаковка блистер</t>
  </si>
  <si>
    <t xml:space="preserve">61-200</t>
  </si>
  <si>
    <t xml:space="preserve">2 Ракетки Level 100, 3 Мяча Club Select, упаковано в блистер</t>
  </si>
  <si>
    <t xml:space="preserve">61-300</t>
  </si>
  <si>
    <t xml:space="preserve">2 Ракетки Level 200, 3 Мяча Club Select, упаковано в блистер</t>
  </si>
  <si>
    <t xml:space="preserve">61-452</t>
  </si>
  <si>
    <t xml:space="preserve">4 Ракетки Level 100, 6 Мячей Club Select, Сетка с креплением, упаковано в сумку на молнии с ручкой</t>
  </si>
  <si>
    <t xml:space="preserve">61-453-1</t>
  </si>
  <si>
    <t xml:space="preserve">4 Ракетки Level 200, 6 Мячей Club Select, упаковано в сумку на молнии с ручкой</t>
  </si>
  <si>
    <t xml:space="preserve">61-453</t>
  </si>
  <si>
    <t xml:space="preserve">4 Ракетки Level 200, 6 Мячей Club Select, Сетка с креплением, упаковано в сумку на молнии с ручкой</t>
  </si>
  <si>
    <t xml:space="preserve">Набор SL COMPETITION 2 р-ки 1*, 3 мяча 1*</t>
  </si>
  <si>
    <t xml:space="preserve">V11</t>
  </si>
  <si>
    <t xml:space="preserve">Набор SL COMPETITION 2 р-ки 2 *, 3 мяча 1*</t>
  </si>
  <si>
    <t xml:space="preserve">Набор SL COMPETITION 2 р-ки 3 *, 3 мяча 1*</t>
  </si>
  <si>
    <r>
      <rPr>
        <b val="true"/>
        <sz val="12"/>
        <color rgb="FF000000"/>
        <rFont val="Arial Cyr"/>
        <family val="0"/>
        <charset val="1"/>
      </rPr>
      <t xml:space="preserve">Наборы аксессуаров </t>
    </r>
    <r>
      <rPr>
        <b val="true"/>
        <i val="true"/>
        <sz val="12"/>
        <color rgb="FF000000"/>
        <rFont val="Arial Cyr"/>
        <family val="0"/>
        <charset val="1"/>
      </rPr>
      <t xml:space="preserve">Double Fish</t>
    </r>
  </si>
  <si>
    <t xml:space="preserve">CK-301</t>
  </si>
  <si>
    <t xml:space="preserve">2 Ракетки, 3 мяча, упаковано в блистер</t>
  </si>
  <si>
    <t xml:space="preserve">CK-303</t>
  </si>
  <si>
    <t xml:space="preserve">CK-236A</t>
  </si>
  <si>
    <t xml:space="preserve">2 ракетки и 3 мяча (236А)</t>
  </si>
  <si>
    <t xml:space="preserve"> Мячи  START LINE для настольного тенниса  40 mm</t>
  </si>
  <si>
    <t xml:space="preserve">Мячи Start line Club Select 1* New</t>
  </si>
  <si>
    <t xml:space="preserve">3 мяча в упаковке, белые</t>
  </si>
  <si>
    <t xml:space="preserve">6 мячей в упаковке, белые</t>
  </si>
  <si>
    <t xml:space="preserve">Мячи Start line Standart 2* New</t>
  </si>
  <si>
    <t xml:space="preserve">Мячи Start line Training 3* New</t>
  </si>
  <si>
    <t xml:space="preserve">120 мячей в упаковке, белые</t>
  </si>
  <si>
    <t xml:space="preserve">Мячи 40+EXPERT 3* star (ITTF)</t>
  </si>
  <si>
    <t xml:space="preserve">10 мячей в упаковке, белые</t>
  </si>
  <si>
    <r>
      <rPr>
        <b val="true"/>
        <i val="true"/>
        <sz val="12"/>
        <color rgb="FF000000"/>
        <rFont val="Arial"/>
        <family val="0"/>
        <charset val="1"/>
      </rPr>
      <t xml:space="preserve"> Мячи </t>
    </r>
    <r>
      <rPr>
        <b val="true"/>
        <i val="true"/>
        <sz val="12"/>
        <color rgb="FF000000"/>
        <rFont val="Arial Cyr"/>
        <family val="0"/>
        <charset val="1"/>
      </rPr>
      <t xml:space="preserve">Double Fish</t>
    </r>
    <r>
      <rPr>
        <b val="true"/>
        <i val="true"/>
        <sz val="12"/>
        <color rgb="FF000000"/>
        <rFont val="Arial"/>
        <family val="0"/>
        <charset val="1"/>
      </rPr>
      <t xml:space="preserve"> для настольного тенниса 40 и 40+ mm</t>
    </r>
  </si>
  <si>
    <t xml:space="preserve">V201F</t>
  </si>
  <si>
    <t xml:space="preserve">40+ One star 1* Volant</t>
  </si>
  <si>
    <t xml:space="preserve">V211F</t>
  </si>
  <si>
    <t xml:space="preserve">40+ Two star 2* Volant</t>
  </si>
  <si>
    <t xml:space="preserve">V111F</t>
  </si>
  <si>
    <t xml:space="preserve">40+ Three star 3* Volant (ITTF)</t>
  </si>
  <si>
    <t xml:space="preserve">V111F-1</t>
  </si>
  <si>
    <t xml:space="preserve">40+ 3 star WTT</t>
  </si>
  <si>
    <t xml:space="preserve">V111F-2</t>
  </si>
  <si>
    <t xml:space="preserve">40+ 3 star WTTC</t>
  </si>
  <si>
    <t xml:space="preserve">A110F</t>
  </si>
  <si>
    <t xml:space="preserve">А111Р-6</t>
  </si>
  <si>
    <t xml:space="preserve">PAR40+ 3*** (paris(6 шт/упак.) р-р.40+</t>
  </si>
  <si>
    <t xml:space="preserve">B201F/100</t>
  </si>
  <si>
    <t xml:space="preserve">One star 1*</t>
  </si>
  <si>
    <t xml:space="preserve">100 мячей в упаковке, белые</t>
  </si>
  <si>
    <t xml:space="preserve">Сетки START LINE для настольного тенниса</t>
  </si>
  <si>
    <t xml:space="preserve">60-9811D</t>
  </si>
  <si>
    <t xml:space="preserve">HOME </t>
  </si>
  <si>
    <t xml:space="preserve">Сетка для теннисного стола , крепление - фиксатор</t>
  </si>
  <si>
    <t xml:space="preserve">60-9819F</t>
  </si>
  <si>
    <t xml:space="preserve">TOURNAMENT </t>
  </si>
  <si>
    <t xml:space="preserve">Профессиональная турнирная сетка для настольного тенниса</t>
  </si>
  <si>
    <t xml:space="preserve">60-200</t>
  </si>
  <si>
    <t xml:space="preserve">CLASSIC</t>
  </si>
  <si>
    <t xml:space="preserve">Сетка нейлоновая, регулируемое натяжение,  крепление - фиксатор</t>
  </si>
  <si>
    <t xml:space="preserve">60-250</t>
  </si>
  <si>
    <t xml:space="preserve">CLIP </t>
  </si>
  <si>
    <t xml:space="preserve">Сетка нейлоновая, регулируемое натяжение,  крепление - клипса</t>
  </si>
  <si>
    <t xml:space="preserve">60-9819N</t>
  </si>
  <si>
    <t xml:space="preserve">SMART</t>
  </si>
  <si>
    <t xml:space="preserve">Сетка хлопчатобумажная с регулируемым натяжением и высоты, крепление металлическое - фиксатор</t>
  </si>
  <si>
    <t xml:space="preserve">PN001</t>
  </si>
  <si>
    <t xml:space="preserve">Складная</t>
  </si>
  <si>
    <t xml:space="preserve">Сетка нейлоновая, раздвижная сетка для теннисного стола</t>
  </si>
  <si>
    <t xml:space="preserve">Сетки Double Fish для настольного тенниса</t>
  </si>
  <si>
    <t xml:space="preserve">XW-924</t>
  </si>
  <si>
    <t xml:space="preserve">924</t>
  </si>
  <si>
    <t xml:space="preserve">XW-923</t>
  </si>
  <si>
    <t xml:space="preserve">923</t>
  </si>
  <si>
    <t xml:space="preserve">Сетка изготовлена из хлопка с добавлением нейлона</t>
  </si>
  <si>
    <t xml:space="preserve">XW-923-1</t>
  </si>
  <si>
    <t xml:space="preserve">923 Black</t>
  </si>
  <si>
    <t xml:space="preserve">Сетка изготовлена из хлопка с добавлением нейлона, особенный дизайн под теннисные столы серии Black</t>
  </si>
  <si>
    <t xml:space="preserve">Чехлы для теннисного оборудования</t>
  </si>
  <si>
    <t xml:space="preserve">ЧхТС1003</t>
  </si>
  <si>
    <t xml:space="preserve">Чехол для теннисного стола серии Olympic, Game</t>
  </si>
  <si>
    <t xml:space="preserve">ЧхТС1004</t>
  </si>
  <si>
    <t xml:space="preserve">Чехол для теннисного стола серии Compact</t>
  </si>
  <si>
    <t xml:space="preserve">ЧхТС1005</t>
  </si>
  <si>
    <t xml:space="preserve">ЧхТС1006</t>
  </si>
  <si>
    <t xml:space="preserve">Чехол для теннисного стола серии Compact, Game, Olympic, Hobby, Play.</t>
  </si>
  <si>
    <t xml:space="preserve">ЧхТС1007</t>
  </si>
  <si>
    <t xml:space="preserve">Чехол для теннисного стола CG 1007 серии Compact, Compact Outdoor, Compact Expert, Compact Expert Outdoor, Grand Expert, Grand Expert Outdoor.</t>
  </si>
  <si>
    <t xml:space="preserve">ЧхТС1008</t>
  </si>
  <si>
    <t xml:space="preserve">Чехол для теннисного стола TGV 1008 серии Top Expert, GRAPHITE, Victory и для столов бренда Gambler: Edition, Edition Light, Graphite, Edition Outdoor 6, Graphite Outdoor. </t>
  </si>
  <si>
    <t xml:space="preserve">ЧхТС1009</t>
  </si>
  <si>
    <t xml:space="preserve">Чехол для теннисного стола </t>
  </si>
  <si>
    <t xml:space="preserve">Чехол для хранения теннисных аксессуаров Start Line</t>
  </si>
  <si>
    <t xml:space="preserve">ЧхТР.ФР_КР</t>
  </si>
  <si>
    <t xml:space="preserve">Чехол для ракетки формованный SL красный</t>
  </si>
  <si>
    <t xml:space="preserve">ЧхТР.ФР_СН</t>
  </si>
  <si>
    <t xml:space="preserve">Чехол для ракетки формованный SL синий</t>
  </si>
  <si>
    <t xml:space="preserve">ЧхТР.ФР_ЧР</t>
  </si>
  <si>
    <t xml:space="preserve">Чехол для ракетки формованный SL черный</t>
  </si>
  <si>
    <t xml:space="preserve">ЧхТР.Ж</t>
  </si>
  <si>
    <t xml:space="preserve">Чехол для теннисной ракетки желтый, SL</t>
  </si>
  <si>
    <t xml:space="preserve">ЧхТР.Ор</t>
  </si>
  <si>
    <t xml:space="preserve">Чехол для теннисной ракетки оранжевый, SL</t>
  </si>
  <si>
    <t xml:space="preserve">ЧхТР.С</t>
  </si>
  <si>
    <t xml:space="preserve">Чехол для теннисной ракетки синий, SL</t>
  </si>
  <si>
    <t xml:space="preserve">ЧхТР.1Col</t>
  </si>
  <si>
    <t xml:space="preserve">Чехол для теннисной ракетки SL Collection (1 ракетка)</t>
  </si>
  <si>
    <t xml:space="preserve">ЧхТР.2Col</t>
  </si>
  <si>
    <t xml:space="preserve">Чехол для теннисной ракетки SL Collection (2 ракетки)</t>
  </si>
  <si>
    <t xml:space="preserve">Чехол для теннисной ракетки красный с карманом</t>
  </si>
  <si>
    <t xml:space="preserve">Чехол для теннисной ракетки серый с карманом</t>
  </si>
  <si>
    <t xml:space="preserve">Чехол для теннисной ракетки синий с карманом</t>
  </si>
  <si>
    <t xml:space="preserve">  RK-3009</t>
  </si>
  <si>
    <t xml:space="preserve">Рюкзак Start Line красный</t>
  </si>
  <si>
    <t xml:space="preserve"> RS-3010</t>
  </si>
  <si>
    <t xml:space="preserve">Рюкзак Start Line синий</t>
  </si>
  <si>
    <t xml:space="preserve">Сумка дорожная Start Line</t>
  </si>
  <si>
    <t xml:space="preserve"> ЧхТР.ПУ_ЧР/КР</t>
  </si>
  <si>
    <t xml:space="preserve">Чехол для ракетки прямоугольный SL черный/красный</t>
  </si>
  <si>
    <t xml:space="preserve">ЧхТР.ПУ_СН/КР</t>
  </si>
  <si>
    <t xml:space="preserve">Чехол для ракетки прямоугольный SL синий/красный</t>
  </si>
  <si>
    <t xml:space="preserve">-цена выросла</t>
  </si>
  <si>
    <t xml:space="preserve">- цена понизилась</t>
  </si>
  <si>
    <t xml:space="preserve">Столы для бильярда</t>
  </si>
  <si>
    <t xml:space="preserve">Розница, руб</t>
  </si>
  <si>
    <t xml:space="preserve">SLP3620-2</t>
  </si>
  <si>
    <t xml:space="preserve">Стол бильярдный "Настольный SLP"  910 х 500 х 200 мм, МДФ универсальный дизайн и качественная отделка. В комплект входят: 1 набор шаров, 2 кия, 2 мела, 1 треугольник.   </t>
  </si>
  <si>
    <t xml:space="preserve">Игровое поле для настольного тенниса 1525 х 2730 мм (Ламинированное ДСП 16 мм, кант ПВХ 0,5 мм, для бил. столов до 9 ф)</t>
  </si>
  <si>
    <t xml:space="preserve">Н-.ЛДСП</t>
  </si>
  <si>
    <t xml:space="preserve">Стол бильярдный "Настольный" 900 мм х 450 мм (с комплектом: Шаров, 2 кия, треугольник мелок), сукно "Manchester 45 Yellow green"</t>
  </si>
  <si>
    <t xml:space="preserve">КмЛ5.ЛДСП.Ш</t>
  </si>
  <si>
    <t xml:space="preserve">Компакт Люкс СБ 5 (ЛДСП,шпон,ДСП) (1640х820) ДСП / ЛДСП / Шпон ясеня,  сукно "Manchester 45 Yellow green",  Конструкция сборная</t>
  </si>
  <si>
    <t xml:space="preserve">КмЛ6.ЛДСП.Ш</t>
  </si>
  <si>
    <t xml:space="preserve">Компакт Люкс СБ 6 (ЛДСП,шпон,ДСП)  (1800х900мм), ДСП / ЛДСП / Шпон ясеня,  сукно "Manchester 45 Yellow green", Конструкция сборная</t>
  </si>
  <si>
    <t xml:space="preserve">Кд6.ЛДСП</t>
  </si>
  <si>
    <t xml:space="preserve">Стол бильярдный "Кадет" 6ф (4 ноги) ПУЛ / РП  (1800 мм х900 мм) ЛДСП, сукно "Manchester 45 Yellow green"                           </t>
  </si>
  <si>
    <t xml:space="preserve">Кд7.ЛДСП</t>
  </si>
  <si>
    <t xml:space="preserve">Стол бильярдный "Кадет" 7ф (4 ноги)  ПУЛ / РП (1900ммx950мм) ЛДСП, сукно "Manchester 45 Yellow green"</t>
  </si>
  <si>
    <t xml:space="preserve">Кд8.ЛДСП</t>
  </si>
  <si>
    <t xml:space="preserve">Стол бильярдный «Кадет» 8ф (4 ноги) ПУЛ/РП (2240 мм х 1120мм) ЛДСП, сукно "Manchester 45 Yellow green"</t>
  </si>
  <si>
    <t xml:space="preserve">Кд9.ЛДСП</t>
  </si>
  <si>
    <t xml:space="preserve">Стол бильярдный «Кадет» 9ф (6 ног) ПУЛ/РП (2540 мм х 1270 мм) ЛДСП, сукно "Manchester 45 Yellow green"</t>
  </si>
  <si>
    <t xml:space="preserve">КдК6.ЛДСП</t>
  </si>
  <si>
    <t xml:space="preserve">Стол бильярдный «Кадет Комби» 6ф (4 ноги), (1800 мм х900 мм) универсальный бильярдный стол, адаптированный под Пирамиду и Пул, ЛДСП, сукно "Manchester 45 Yellow green" </t>
  </si>
  <si>
    <t xml:space="preserve">КдК7.ЛДСП</t>
  </si>
  <si>
    <t xml:space="preserve">Стол бильярдный «Кадет Комби» 7ф (4 ноги), (1900 мм х 950 мм) универсальный бильярдный стол, адаптированный под Пирамиду и Пул, ЛДСП, сукно "Manchester 45 Yellow green"</t>
  </si>
  <si>
    <t xml:space="preserve">КдК8.ЛДСП</t>
  </si>
  <si>
    <t xml:space="preserve">Стол бильярдный «Кадет Комби» 8ф (4 ноги), (2240 мм х 1120 мм) универсальный бильярдный стол, адаптированный под Пирамиду и Пул, ЛДСП, сукно "Manchester 45 Yellow green"</t>
  </si>
  <si>
    <t xml:space="preserve">КдК9.ЛДСП</t>
  </si>
  <si>
    <t xml:space="preserve">Стол бильярдный «Кадет Комби» 9ф (6 ног), (2540 мм х 1270 мм) универсальный бильярдный стол, адаптированный под Пирамиду и Пул, ЛДСП, сукно "Manchester 45 Yellow green"</t>
  </si>
  <si>
    <t xml:space="preserve">Юн6.ЛДСП</t>
  </si>
  <si>
    <t xml:space="preserve">Стол бильярдный «Юнкер"  6ф  (4 ноги) ПУЛ / РП  (1800 мм х900 мм)   сосна/лдсп, сукно "Manchester 45 Yellow green"</t>
  </si>
  <si>
    <t xml:space="preserve">Юн7.ЛДСП</t>
  </si>
  <si>
    <t xml:space="preserve">Стол бильярдный «Юнкер"  7ф (4 ноги) ПУЛ / РП (1900ммx950мм) сосна/лдсп, сукно "Manchester 45 Yellow green"</t>
  </si>
  <si>
    <t xml:space="preserve">Юн8.ЛДСП</t>
  </si>
  <si>
    <t xml:space="preserve">Стол бильярдный «Юнкер» 8ф (4 ноги) ПУЛ/РП (2240 мм х1120мм) сосна/лдсп, сукно "Manchester 45 Yellow green"</t>
  </si>
  <si>
    <t xml:space="preserve">Юн9.ЛДСП</t>
  </si>
  <si>
    <t xml:space="preserve">Стол бильярдный «Юнкер"  9ф (6 ног)  ПУЛ / РП  (2540 мм х 1270 мм)   сосна/лдсп, сукно "Manchester 45 Yellow green"</t>
  </si>
  <si>
    <t xml:space="preserve">Юн2.6.ЛДСП</t>
  </si>
  <si>
    <t xml:space="preserve">Стол бильярдный «Юнкер 2 new»  6ф  (4 ноги) ПУЛ / РП  (1800 мм х900 мм)   сосна/лдсп, сукно "Manchester 45 Yellow green"</t>
  </si>
  <si>
    <t xml:space="preserve">Юн2.7.ЛДСП</t>
  </si>
  <si>
    <t xml:space="preserve">Стол бильярдный «Юнкер 2 new»  7ф (4 ноги)  ПУЛ / РП  (1800 мм х900 мм)   сосна/лдсп, сукно "Manchester 45 Yellow green"</t>
  </si>
  <si>
    <t xml:space="preserve">Юн2.8.ЛДСП</t>
  </si>
  <si>
    <t xml:space="preserve">Стол бильярдный «Юнкер 2 new»  8ф (4 ноги)  ПУЛ / РП  (1800 мм х900 мм)   сосна/лдсп, сукно "Manchester 45 Yellow green"</t>
  </si>
  <si>
    <t xml:space="preserve">Юн2.9.ЛДСП</t>
  </si>
  <si>
    <t xml:space="preserve">Стол бильярдный «Юнкер 2 new»  9ф (6 ног)  ПУЛ / РП  (1800 мм х900 мм)   сосна/лдсп, сукно "Manchester 45 Yellow green"</t>
  </si>
  <si>
    <t xml:space="preserve">Дм6.БрСн</t>
  </si>
  <si>
    <t xml:space="preserve">Стол бильярдный "Домашний" (4 ноги)  6ф ПУЛ / РП (1800 мм х900 мм)  берёза/сосна/МДФ, сукно "Manchester 45 Yellow green"</t>
  </si>
  <si>
    <t xml:space="preserve">Дм7.БрСн</t>
  </si>
  <si>
    <t xml:space="preserve">Стол бильярдный "Домашний" (4 ноги)  7ф ПУЛ / РП (1900ммx950мм)  берёза/сосна/МДФ, сукно "Manchester 45 Yellow green"</t>
  </si>
  <si>
    <t xml:space="preserve">Дм8.БрСн</t>
  </si>
  <si>
    <t xml:space="preserve">Стол бильярдный "Домашний"  (6 ног)  8ф ПУЛ / РП  (2240 мм х1120мм) берёза/сосна/МДФ, сукно "Manchester 45 Yellow green"</t>
  </si>
  <si>
    <t xml:space="preserve">Дм9.БрСн</t>
  </si>
  <si>
    <t xml:space="preserve">Стол бильярдный "Домашний"   (6 ног) 9ф ПУЛ / РП  (2540 мм х1270 мм) берёза/ сосна/МДФ, сукно "Manchester 45 Yellow green"</t>
  </si>
  <si>
    <t xml:space="preserve">Стол бильярдный "Домашний 2 new" (4 ноги)  6ф ПУЛ / РП (1800 мм х900 мм)  берёза/сосна/МДФ, сукно "Manchester 45" ш1,98м Yellow green</t>
  </si>
  <si>
    <t xml:space="preserve">Стол бильярдный "Домашний 2 new" (4 ноги)  7ф ПУЛ / РП (1800 мм х900 мм)  берёза/сосна/МДФ, сукно "Manchester 45" ш1,98м Yellow green</t>
  </si>
  <si>
    <t xml:space="preserve">Стол бильярдный "Домашний 2 new" (6 ноги)  8ф ПУЛ / РП (1800 мм х900 мм)  берёза/сосна/МДФ, сукно "Manchester 45" ш1,98м Yellow green</t>
  </si>
  <si>
    <t xml:space="preserve">Стол бильярдный "Домашний 2 new" (6 ноги)  9ф ПУЛ / РП (1800 мм х900 мм)  берёза/сосна/МДФ, сукно "Manchester 45" ш1,98м Yellow green</t>
  </si>
  <si>
    <t xml:space="preserve">Ом8.ЛДСП</t>
  </si>
  <si>
    <t xml:space="preserve">Стол бильярдный "Омега" 8ф (2240 мм х 1120 мм), ЛДСП 16 мм, Береза, сосна, луза накладная, дюралевая, х/б сетка, сукно "Manchester 45 Yellow green"</t>
  </si>
  <si>
    <t xml:space="preserve">Ом9.ЛДСП</t>
  </si>
  <si>
    <t xml:space="preserve">Стол бильярдный "Омега" 9ф (2540 мм х 1270 мм), ЛДСП 16 мм, Береза, сосна, луза накладная, дюралевая, х/б сетка, сукно "Manchester 45 Yellow green"</t>
  </si>
  <si>
    <t xml:space="preserve">Ом10.ЛДСП</t>
  </si>
  <si>
    <t xml:space="preserve">Стол бильярдный "Омега" 10ф (2840 мм х 1420 мм), ЛДСП 16 мм, Береза, сосна, луза накладная, дюралевая, х/б сетка, сукно "Manchester 45 Yellow green"</t>
  </si>
  <si>
    <t xml:space="preserve">Ом12.ЛДСП</t>
  </si>
  <si>
    <t xml:space="preserve">Стол бильярдный "Омега" 12ф (3500 мм х 1750 мм), ЛДСП 16 мм, Береза, сосна, луза накладная, дюралевая, х/б сетка, сукно "Manchester 45 Yellow green"</t>
  </si>
  <si>
    <t xml:space="preserve">Стол бильярдный "Омега" 8ф (2240 мм х 1120 мм), ЛДСП 16 мм, Береза, сосна, луза накладная, дюралевая, скат, сукно "Manchester 45 Yellow green"</t>
  </si>
  <si>
    <t xml:space="preserve">Стол бильярдный "Омега" 9ф (2540 мм х 1270 мм), ЛДСП 16 мм, Береза, сосна, луза накладная, дюралевая, скат, сукно "Manchester 45 Yellow green"</t>
  </si>
  <si>
    <t xml:space="preserve">Стол бильярдный "Омега" 10ф (2840 мм х 1420 мм), ЛДСП 16 мм, Береза, сосна, луза накладная, дюралевая, скат, сукно "Manchester 45 Yellow green"</t>
  </si>
  <si>
    <t xml:space="preserve">Стол бильярдный "Омега" 12ф (3500 мм х 1750 мм), ЛДСП 16 мм, Береза, сосна, луза накладная, дюралевая, скат, сукно "Manchester 45 Yellow green"</t>
  </si>
  <si>
    <t xml:space="preserve">Ом7.БрСн</t>
  </si>
  <si>
    <t xml:space="preserve">Стол бильярдный "Омега" 7ф (2000 мм х 1000 мм), Сланец  "Orero" 25 мм, Береза, сосна, луза накладная, дюралевая, х/б сетка, сукно "Manchester 45 Yellow green"</t>
  </si>
  <si>
    <t xml:space="preserve">Ом8.БрСн</t>
  </si>
  <si>
    <t xml:space="preserve">Стол бильярдный "Омега" 8ф (2240 мм х 1120 мм), Сланец  "Orero" 25 мм, Береза, сосна, луза накладная, дюралевая, х/б сетка, сукно "Manchester 45 Yellow green"</t>
  </si>
  <si>
    <t xml:space="preserve">Ом9.БрСн</t>
  </si>
  <si>
    <t xml:space="preserve">Стол бильярдный "Омега" 9ф (2540 мм х 1270 мм), Сланец  "Orero" 25 мм, Береза, сосна, луза накладная, дюралевая, х/б сетка, сукно "Manchester 45 Yellow green"</t>
  </si>
  <si>
    <t xml:space="preserve">Ом10.БрСн</t>
  </si>
  <si>
    <t xml:space="preserve">Стол бильярдный "Омега" 10ф (2840 мм х 1420 мм), Сланец  "Orero" 25 мм, Береза, сосна, луза накладная, дюралевая, х/б сетка, сукно "Manchester 45 Yellow green"</t>
  </si>
  <si>
    <t xml:space="preserve">Ом12.БрСн</t>
  </si>
  <si>
    <t xml:space="preserve">Стол бильярдный "Омега" 12ф (3500 мм х 1750 мм), Сланец  "Orero" 35 мм, Береза, сосна, луза накладная, дюралевая, х/б сетка, сукно "Manchester 45 Yellow green"</t>
  </si>
  <si>
    <t xml:space="preserve">Стол бильярдный "Омега" 7ф (2000 мм х 1000 мм), Сланец  "Orero" 25 мм, Береза, сосна, луза накладная, дюралевая, скат, сукно "Manchester 45 Yellow green"</t>
  </si>
  <si>
    <t xml:space="preserve">Стол бильярдный "Омега" 8ф (2240 мм х 1120 мм), Сланец  "Orero" 25 мм, Береза, сосна, луза накладная, дюралевая, скат, сукно "Manchester 45 Yellow green"</t>
  </si>
  <si>
    <t xml:space="preserve">Стол бильярдный "Омега" 9ф (2540 мм х 1270 мм), Сланец  "Orero" 25 мм, Береза, сосна, луза накладная, дюралевая, скат, сукно "Manchester 45 Yellow green"</t>
  </si>
  <si>
    <t xml:space="preserve">Стол бильярдный "Омега" 10ф (2840 мм х 1420 мм), Сланец  "Orero" 25 мм, Береза, сосна, луза накладная, дюралевая, скат, сукно "Manchester 45 Yellow green"</t>
  </si>
  <si>
    <t xml:space="preserve">Стол бильярдный "Омега" 12ф (3500 мм х 1750 мм), Сланец  "Orero" 35 мм, Береза, сосна, луза накладная, дюралевая, скат, сукно "Manchester 45 Yellow green"</t>
  </si>
  <si>
    <t xml:space="preserve">ОмIII8.ЛДСП</t>
  </si>
  <si>
    <t xml:space="preserve">Стол бильярдный Омега III 8  (2240 мм х 1120 мм), ЛДСП 16 мм, Береза, сосна, луза накладная, дюралевая, х/б сетка, сукно "Manchester 45 Yellow green"</t>
  </si>
  <si>
    <t xml:space="preserve">ОмIII9.ЛДСП</t>
  </si>
  <si>
    <t xml:space="preserve">Стол бильярдный "Омега III" 9ф (2540 мм х 1270 мм), ЛДСП 16 мм, Береза, сосна, луза накладная, дюралевая, х/б сетка, сукно "Manchester 45 Yellow green"</t>
  </si>
  <si>
    <t xml:space="preserve">ОмIII10.ЛДСП</t>
  </si>
  <si>
    <t xml:space="preserve">Стол бильярдный "Омега III" 10ф (2840 мм х 1420 мм), ЛДСП 16 мм, Береза, сосна, луза накладная, дюралевая, х/б сетка, сукно "Manchester 45 Yellow green"</t>
  </si>
  <si>
    <t xml:space="preserve">ОмIII12.ЛДСП</t>
  </si>
  <si>
    <t xml:space="preserve">Стол бильярдный "Омега III" 12ф (3500 мм х 1750 мм), ЛДСП 16 мм, Береза, сосна, луза накладная, дюралевая, х/б сетка, сукно "Manchester 45 Yellow green"</t>
  </si>
  <si>
    <t xml:space="preserve">Стол бильярдный Омега III 8  (2240 мм х 1120 мм), ЛДСП 16 мм, Береза, сосна, луза накладная, дюралевая, скат, сукно "Manchester 45 Yellow green"</t>
  </si>
  <si>
    <t xml:space="preserve">Стол бильярдный "Омега III" 9ф (2540 мм х 1270 мм), ЛДСП 16 мм, Береза, сосна, луза накладная, дюралевая, скат, сукно "Manchester 45 Yellow green"</t>
  </si>
  <si>
    <t xml:space="preserve">Стол бильярдный "Омега III" 10ф (2840 мм х 1420 мм), ЛДСП 16 мм, Береза, сосна, луза накладная, дюралевая, скат, сукно "Manchester 45 Yellow green"</t>
  </si>
  <si>
    <t xml:space="preserve">Стол бильярдный "Омега III" 12ф (3500 мм х 1750 мм), ЛДСП 16 мм, Береза, сосна, луза накладная, дюралевая, скат, сукно "Manchester 45 Yellow green"</t>
  </si>
  <si>
    <t xml:space="preserve">ОмIII.7.БрСн</t>
  </si>
  <si>
    <t xml:space="preserve">Стол бильярдный "Омега III" 7ф (2000 мм х 1000 мм), Сланец  "Orero" 25 мм, Береза, сосна, луза накладная, дюралевая, х/б сетка, сукно "Manchester 45 Yellow green"</t>
  </si>
  <si>
    <t xml:space="preserve">ОмIII.8.БрСн</t>
  </si>
  <si>
    <t xml:space="preserve">Стол бильярдный "Омега III" 8ф (2240 мм х 1120 мм), Сланец  "Orero" 25 мм, Береза, сосна, луза накладная, дюралевая, х/б сетка, сукно "Manchester 45 Yellow green"</t>
  </si>
  <si>
    <t xml:space="preserve">ОмIII.9.БрСн</t>
  </si>
  <si>
    <t xml:space="preserve">Стол бильярдный "Омега III" 9ф (2540 мм х 1270 мм), Сланец  "Orero" 25 мм, Береза, сосна, луза накладная, дюралевая, х/б сетка, сукно "Manchester 45 Yellow green"</t>
  </si>
  <si>
    <t xml:space="preserve">ОмIII.10.БрСн</t>
  </si>
  <si>
    <t xml:space="preserve">Стол бильярдный "Омега III" 10ф (2840 мм х 1420 мм), Сланец  "Orero" 25 мм, Береза, сосна, луза накладная, дюралевая, х/б сетка, сукно "Manchester 45 Yellow green"</t>
  </si>
  <si>
    <t xml:space="preserve">ОмIII.12.БрСн</t>
  </si>
  <si>
    <t xml:space="preserve">Стол бильярдный "Омега III" 12ф (3500 мм х 1750 мм), Сланец  "Orero" 35 мм, Береза, сосна, луза накладная, дюралевая, х/б сетка, сукно "Manchester 45 Yellow green"</t>
  </si>
  <si>
    <t xml:space="preserve">Стол бильярдный "Омега III" 7ф (2000 мм х 1000 мм), Сланец  "Orero" 25 мм, Береза, сосна, луза накладная, дюралевая, скат, сукно "Manchester 45 Yellow green"</t>
  </si>
  <si>
    <t xml:space="preserve">Стол бильярдный "Омега III" 8ф (2240 мм х 1120 мм), Сланец  "Orero" 25 мм, Береза, сосна, луза накладная, дюралевая, скат, сукно "Manchester 45 Yellow green"</t>
  </si>
  <si>
    <t xml:space="preserve">Стол бильярдный "Омега III" 9ф (2540 мм х 1270 мм), Сланец  "Orero" 25 мм, Береза, сосна, луза накладная, дюралевая, скат, сукно "Manchester 45 Yellow green"</t>
  </si>
  <si>
    <t xml:space="preserve">Стол бильярдный "Омега III" 10ф (2840 мм х 1420 мм), Сланец  "Orero" 25 мм, Береза, сосна, луза накладная, дюралевая, скат, сукно "Manchester 45 Yellow green"</t>
  </si>
  <si>
    <t xml:space="preserve">Стол бильярдный "Омега III" 12ф (3500 мм х 1750 мм), Сланец  "Orero" 35 мм, Береза, сосна, луза накладная, дюралевая, скат, сукно "Manchester 45 Yellow green"</t>
  </si>
  <si>
    <t xml:space="preserve">Мд7.ЛДСП</t>
  </si>
  <si>
    <t xml:space="preserve">Стол бильярдный "Модерн" 7ф ПУЛ/РП, ЛДСП 16мм, В комплект входят: 1 набор шаров, 2 кия, 12 мелков, 1 треугольник, 1 мостик,  1 разметка 35, сукно "Manchester 45 Yellow green"</t>
  </si>
  <si>
    <t xml:space="preserve">Мд8.ЛДСП</t>
  </si>
  <si>
    <t xml:space="preserve">Стол бильярдный "Модерн"  8ф ПУЛ/РП, ЛДСП 16мм, В комплект входят: 1 набор шаров, 2 кия, 12 мелков, 1 треугольник, 1 мостик,  1 разметка 35, сукно "Manchester 45 Yellow green"</t>
  </si>
  <si>
    <t xml:space="preserve">МдП7.Сн</t>
  </si>
  <si>
    <t xml:space="preserve">Стол бильярдный "Модерн ПРО" 7ф ПУЛ, Сланец Orero 25мм, В комплект входит набор аксессуаров, сукно "Manchester 45 Yellow green"</t>
  </si>
  <si>
    <t xml:space="preserve">МдП8.Сн</t>
  </si>
  <si>
    <t xml:space="preserve">Стол бильярдный "Модерн ПРО" 8ф ПУЛ, Сланец Orero 25мм, В комплект входит набор аксессуаров, сукно "Manchester 45 Yellow green"</t>
  </si>
  <si>
    <t xml:space="preserve">МдП9.Сн</t>
  </si>
  <si>
    <t xml:space="preserve">Стол бильярдный "Модерн ПРО" 9ф ПУЛ, Сланец Orero 25мм, В комплект входит набор аксессуаров, сукно "Manchester 45 Yellow green"</t>
  </si>
  <si>
    <t xml:space="preserve">Вр6.Сн</t>
  </si>
  <si>
    <t xml:space="preserve">Стол бильярдный «Виртуоз» 6ф ПУЛ/РП (1800 мм х 900 мм) сосна, сукно "Manchester 45 Yellow green"</t>
  </si>
  <si>
    <t xml:space="preserve">Вр7.Сн</t>
  </si>
  <si>
    <t xml:space="preserve">Стол бильярдный «Виртуоз» 7ф ПУЛ/РП (1900 мм х 950 мм) сосна, сукно "Manchester 45 Yellow green"</t>
  </si>
  <si>
    <t xml:space="preserve">Вр8.Сн</t>
  </si>
  <si>
    <t xml:space="preserve">Стол бильярдный «Виртуоз» 8ф ПУЛ/РП (2240 мм х1120 мм) сосна, сукно "Manchester 45 Yellow green"</t>
  </si>
  <si>
    <t xml:space="preserve">Вр9.Сн</t>
  </si>
  <si>
    <t xml:space="preserve">Стол бильярдный «Виртуоз» 9ф   ПУЛ / РП  (2540 мм х 1270 мм)   сосна/лдсп, сукно "Manchester 45 Yellow green"</t>
  </si>
  <si>
    <t xml:space="preserve">СдП.КЛ.Сн</t>
  </si>
  <si>
    <t xml:space="preserve">Стол для покера «Калифорния»,сосна,(780 мм*2680 мм*1400 мм), Iwan Simonis Electric blue</t>
  </si>
  <si>
    <t xml:space="preserve">СдП.ТХ.Сн</t>
  </si>
  <si>
    <t xml:space="preserve">Стол для покера «Техас»,сосна,(780 мм*2680 мм*1400 мм), Манчестер 60 «yellow green"</t>
  </si>
  <si>
    <t xml:space="preserve">Сб7.ЛДСП</t>
  </si>
  <si>
    <t xml:space="preserve">Стол бильярдный "Сибирь" ЛДСП 22мм., сосна, 7ф., сукно "Manchester 45 Yellow green"</t>
  </si>
  <si>
    <t xml:space="preserve">Сб8.ЛДСП</t>
  </si>
  <si>
    <t xml:space="preserve">Стол бильярдный "Сибирь" ЛДСП 22мм., сосна, 8ф., сукно "Manchester 45 Yellow green"</t>
  </si>
  <si>
    <t xml:space="preserve">Сб9.ЛДСП</t>
  </si>
  <si>
    <t xml:space="preserve">Стол бильярдный "Сибирь" ЛДСП 22мм., сосна, 9ф., сукно "Manchester 45 Yellow green"</t>
  </si>
  <si>
    <t xml:space="preserve">Сб10.ЛДСП</t>
  </si>
  <si>
    <t xml:space="preserve">Стол бильярдный "Сибирь" ЛДСП 22мм., сосна, 10ф., сукно "Manchester 45 Yellow green"</t>
  </si>
  <si>
    <t xml:space="preserve">Сб12.ЛДСП</t>
  </si>
  <si>
    <t xml:space="preserve">Стол бильярдный "Сибирь" ЛДСП 22мм., сосна, 12ф., сукно "Manchester 45 Yellow green"</t>
  </si>
  <si>
    <t xml:space="preserve">Ол7.ЛДСП</t>
  </si>
  <si>
    <t xml:space="preserve">Стол бильярдный «Олимп» Береза, сосна, 7 футов, ЛДСП 22мм, сукно "Manchester 45 Yellow green"</t>
  </si>
  <si>
    <t xml:space="preserve">Ол8.ЛДСП</t>
  </si>
  <si>
    <t xml:space="preserve">Стол бильярдный «Олимп» Береза, сосна, 8 футов, ЛДСП 22мм, сукно "Manchester 45 Yellow green"</t>
  </si>
  <si>
    <t xml:space="preserve">Ол9.ЛДСП</t>
  </si>
  <si>
    <t xml:space="preserve">Стол бильярдный «Олимп» Береза, сосна, 9 футов, ЛДСП 22мм, сукно "Manchester 45 Yellow green"</t>
  </si>
  <si>
    <t xml:space="preserve">Ол10.ЛДСП</t>
  </si>
  <si>
    <t xml:space="preserve">Стол бильярдный «Олимп» Береза, сосна, 10 футов, ЛДСП 22мм, сукно "Manchester 45 Yellow green"</t>
  </si>
  <si>
    <t xml:space="preserve">Ол11.ЛДСП</t>
  </si>
  <si>
    <t xml:space="preserve">Стол бильярдный «Олимп» Береза, сосна, 11 футов, ЛДСП 22мм, сукно "Manchester 45 Yellow green"</t>
  </si>
  <si>
    <t xml:space="preserve">Ол12.ЛДСП</t>
  </si>
  <si>
    <t xml:space="preserve">Стол бильярдный «Олимп» Береза, сосна, 12 футов, ЛДСП 22мм, сукно "Manchester 45 Yellow green"</t>
  </si>
  <si>
    <t xml:space="preserve">Гл7.Сн</t>
  </si>
  <si>
    <t xml:space="preserve">Стол бильярдный «Голливуд» Пластик, ламинат, со скатом шаров, 7 футов, сланец "Orero" 25 мм</t>
  </si>
  <si>
    <t xml:space="preserve">Гл8.Сн</t>
  </si>
  <si>
    <t xml:space="preserve">Стол бильярдный «Голливуд»Пластик, ламинат, со скатом шаров, 8 футов, сланец "Orero" 25 мм</t>
  </si>
  <si>
    <t xml:space="preserve">Гл9.Сн</t>
  </si>
  <si>
    <t xml:space="preserve">Стол бильярдный «Голливуд»Пластик, ламинат, со скатом шаров, 9 футов, сланец "Orero" 25 мм</t>
  </si>
  <si>
    <t xml:space="preserve">Лф6.ЛДСП</t>
  </si>
  <si>
    <t xml:space="preserve">Стол бильярдный "Лофт" 6 футов, ЛДСП, Система ската шаров: EasyTouch сукно "Manchester 45 Yellow green" , без столешницы</t>
  </si>
  <si>
    <t xml:space="preserve">Лф7.ЛДСП</t>
  </si>
  <si>
    <t xml:space="preserve">Стол бильярдный "Лофт" 7 футов, ЛДСП, Система ската шаров: EasyTouch сукно "Manchester 45 Yellow green", без столешницы</t>
  </si>
  <si>
    <t xml:space="preserve">Лф8.ЛДСП</t>
  </si>
  <si>
    <t xml:space="preserve">Стол бильярдный "Лофт" 8 футов, ЛДСП, Система ската шаров: EasyTouch сукно "Manchester 45 Yellow green" , без столешницы</t>
  </si>
  <si>
    <t xml:space="preserve">Лф9.ЛДСП</t>
  </si>
  <si>
    <t xml:space="preserve">Стол бильярдный "Лофт" 9 футов, ЛДСП, Система ската шаров: EasyTouch сукно "Manchester 45 Yellow green" , без столешницы</t>
  </si>
  <si>
    <t xml:space="preserve">ЛфШ6.ЛДСП.Ш</t>
  </si>
  <si>
    <t xml:space="preserve">Стол бильярдный "Лофт" 6 футов, ЛДСП,ШПОН,СОСНА, Система ската шаров: EasyTouch сукно "Manchester 45 Yellow green"  , без столешницы</t>
  </si>
  <si>
    <t xml:space="preserve">ЛфШ7.ЛДСП.Ш</t>
  </si>
  <si>
    <t xml:space="preserve">Стол бильярдный "Лофт" 7 футов, ЛДСП,ШПОН,СОСНА, Система ската шаров: EasyTouch сукно "Manchester 45 Yellow green", без столешницы</t>
  </si>
  <si>
    <t xml:space="preserve">ЛфШ8.ЛДСП.Ш</t>
  </si>
  <si>
    <t xml:space="preserve">Стол бильярдный "Лофт" 8 футов, ЛДСП,ШПОН,СОСНА, Система ската шаров: EasyTouch сукно "Manchester 45 Yellow green", без столешницы</t>
  </si>
  <si>
    <t xml:space="preserve">ЛфШ9.ЛДСП.Ш</t>
  </si>
  <si>
    <t xml:space="preserve">Стол бильярдный "Лофт" 9 футов, ЛДСП,ШПОН,СОСНА, Система ската шаров: EasyTouch сукно "Manchester 45 Yellow green" , без столешницы</t>
  </si>
  <si>
    <t xml:space="preserve">Стол бильярдный "Лофт" 6 футов, ЛДСП, Система ската шаров: EasyTouch сукно "Manchester 45 Yellow green" , со столешницей</t>
  </si>
  <si>
    <t xml:space="preserve">Стол бильярдный "Лофт" 7 футов, ЛДСП, Система ската шаров: EasyTouch сукно "Manchester 45 Yellow green", со столешницей</t>
  </si>
  <si>
    <t xml:space="preserve">Стол бильярдный "Лофт" 8 футов, ЛДСП, Система ската шаров: EasyTouch сукно "Manchester 45 Yellow green", со столешницей</t>
  </si>
  <si>
    <t xml:space="preserve">Стол бильярдный "Лофт" 9 футов, ЛДСП, Система ската шаров: EasyTouch сукно "Manchester 45 Yellow green" , со столешницей</t>
  </si>
  <si>
    <t xml:space="preserve">Стол бильярдный "Лофт" 6 футов, ЛДСП,ШПОН,СОСНА, Система ската шаров: EasyTouch сукно "Manchester 45 Yellow green", со столешницей</t>
  </si>
  <si>
    <t xml:space="preserve">Стол бильярдный "Лофт" 7 футов, ЛДСП,ШПОН,СОСНА, Система ската шаров: EasyTouch сукно "Manchester 45 Yellow green"  , со столешницей</t>
  </si>
  <si>
    <t xml:space="preserve">Стол бильярдный "Лофт" 8 футов, ЛДСП,ШПОН,СОСНА, Система ската шаров: EasyTouch сукно "Manchester 45 Yellow green", со столешницей</t>
  </si>
  <si>
    <t xml:space="preserve">Стол бильярдный "Лофт" 9 футов, ЛДСП,ШПОН,СОСНА, Система ската шаров: EasyTouch сукно "Manchester 45 Yellow green" , со столешницей</t>
  </si>
  <si>
    <t xml:space="preserve">TAO-BTPM18CB</t>
  </si>
  <si>
    <t xml:space="preserve">Стол бильярдный TAO-MI Model 1 пул 8 ft, (2040х1240), сукно Blue, сланец 25мм, многослойная древесина с наиболее стабильной структурой</t>
  </si>
  <si>
    <t xml:space="preserve">TAO-BTPM19CB</t>
  </si>
  <si>
    <t xml:space="preserve">Стол бильярдный TAO-MI Model 1 пул 9 ft, (2540х1240), сукно Blue, сланец 25мм, многослойная древесина с наиболее стабильной структурой</t>
  </si>
  <si>
    <t xml:space="preserve">TAO-BTPM19CG</t>
  </si>
  <si>
    <t xml:space="preserve">Стол бильярдный TAO-MI Model 1 пул 9 ft, (2540х1240), сукно Gray, сланец 25мм, многослойная древесина с наиболее стабильной структурой</t>
  </si>
  <si>
    <t xml:space="preserve">TAO-BTPM28CB</t>
  </si>
  <si>
    <t xml:space="preserve">Стол бильярдный TAO-MI Model 2 пул 8 ft, (2040х1240), сукно Blue, сланец 25мм, массив дерева</t>
  </si>
  <si>
    <t xml:space="preserve">TAO-BTPM28CC</t>
  </si>
  <si>
    <t xml:space="preserve">Cтол бильярдный TAO-MI Model 2 пул 8 ft, (2040х1240), сукно Camel, сланец 25мм, массив дерева</t>
  </si>
  <si>
    <t xml:space="preserve">TAO-BTPM29CB</t>
  </si>
  <si>
    <t xml:space="preserve">Стол бильярдный TAO-MI Model 2 пул 9 ft, (2540х1240), сукно Blue, сланец 25мм, массив дерева </t>
  </si>
  <si>
    <t xml:space="preserve">TAO-BTPM29CC</t>
  </si>
  <si>
    <t xml:space="preserve">Стол бильярдный TAO-MI Model 2 пул 9 ft, (2540х1240), сукно Camel, сланец 25мм, массив дерева</t>
  </si>
  <si>
    <t xml:space="preserve">TAO-BTPM38CB</t>
  </si>
  <si>
    <t xml:space="preserve">Стол бильярдный TAO-MI Model 3 пул 8 ft, (2040х1240), сукно Blue, сланец 25мм, массив дерева</t>
  </si>
  <si>
    <t xml:space="preserve">TAO-BTPM38CG</t>
  </si>
  <si>
    <t xml:space="preserve">Стол бильярдный TAO-MI Model 3 пул 8 ft, (2040х1240), сукно Gray, сланец 25мм, массив дерева</t>
  </si>
  <si>
    <t xml:space="preserve">TAO-BTPM39CB</t>
  </si>
  <si>
    <t xml:space="preserve">Стол бильярдный TAO-MI Model 3 пул 9 ft, (2540х1240), сукно Blue, сланец 25мм, массив дерева</t>
  </si>
  <si>
    <t xml:space="preserve">TAO-BTPM39CG</t>
  </si>
  <si>
    <t xml:space="preserve">Стол бильярдный TAO-MI Model 3 пул 9 ft, (2540х1240), сукно Gray, сланец 25мм, массив дерева</t>
  </si>
  <si>
    <t xml:space="preserve">цена выросла</t>
  </si>
  <si>
    <t xml:space="preserve">цена снизилась</t>
  </si>
  <si>
    <t xml:space="preserve">новая модель</t>
  </si>
  <si>
    <t xml:space="preserve">ШАРЫ ДЛЯ БИЛЬЯРДА</t>
  </si>
  <si>
    <t xml:space="preserve">Арт</t>
  </si>
  <si>
    <t xml:space="preserve">TAO-MI           </t>
  </si>
  <si>
    <t xml:space="preserve">Цена Розн. Руб.</t>
  </si>
  <si>
    <t xml:space="preserve">BBTANC67-YCD</t>
  </si>
  <si>
    <t xml:space="preserve">Шары TAO-MI GENESIS 67 мм Желтым битком с точками</t>
  </si>
  <si>
    <t xml:space="preserve">BBTANC68-BC</t>
  </si>
  <si>
    <t xml:space="preserve">Шары TAO-MI GENESIS 68 мм Бордовый биток</t>
  </si>
  <si>
    <t xml:space="preserve">BBTANC68-YC</t>
  </si>
  <si>
    <t xml:space="preserve">Шары TAO-MI GENESIS 68 мм Желтым битком</t>
  </si>
  <si>
    <t xml:space="preserve">BBTANC575CP</t>
  </si>
  <si>
    <t xml:space="preserve">Шары TAO-MI GENESIS C-Pool 57.2 мм</t>
  </si>
  <si>
    <t xml:space="preserve">BBTANC575VP</t>
  </si>
  <si>
    <t xml:space="preserve">Шары TAO-MI GENESIS V-Pool 57.2 мм</t>
  </si>
  <si>
    <t xml:space="preserve">Dynaspheres</t>
  </si>
  <si>
    <t xml:space="preserve">BDSPYBR670R</t>
  </si>
  <si>
    <t xml:space="preserve">Шары Dynaspheres Prime Pyramid 67 мм Красный биток</t>
  </si>
  <si>
    <t xml:space="preserve">BDSPYBR670Y</t>
  </si>
  <si>
    <t xml:space="preserve">Шары Dynaspheres Prime Pyramid 67 мм Желтый биток</t>
  </si>
  <si>
    <t xml:space="preserve">BDSPYBR670YML</t>
  </si>
  <si>
    <t xml:space="preserve">Шары Dynaspheres Prime Pyramid 67 мм Желтый биток с логотипом</t>
  </si>
  <si>
    <t xml:space="preserve">BDSPYBR670YMD</t>
  </si>
  <si>
    <t xml:space="preserve">Шары Dynaspheres Prime Pyramid 67 мм Желтый биток с точками</t>
  </si>
  <si>
    <t xml:space="preserve">BDSPYBR680R</t>
  </si>
  <si>
    <t xml:space="preserve">Шары Dynaspheres Prime Pyramid 68 мм Красный биток</t>
  </si>
  <si>
    <t xml:space="preserve">BDSPYBR680Y</t>
  </si>
  <si>
    <t xml:space="preserve">Шары Dynaspheres Prime Pyramid 68 мм Желтый биток</t>
  </si>
  <si>
    <t xml:space="preserve">BDSSNSI524</t>
  </si>
  <si>
    <t xml:space="preserve">Шары Dynaspheres Vanadium Pool 57,2 мм</t>
  </si>
  <si>
    <t xml:space="preserve">Шары Dynaspheres Silver Snooker 52,4 мм</t>
  </si>
  <si>
    <t xml:space="preserve">BDSPYBR67R</t>
  </si>
  <si>
    <t xml:space="preserve">Биток Dynaspheres Prime Pyramid 67 мм Красный</t>
  </si>
  <si>
    <t xml:space="preserve">BDSPYBR67Y</t>
  </si>
  <si>
    <t xml:space="preserve">Биток Dynaspheres Prime Pyramid 67 мм Желтый</t>
  </si>
  <si>
    <t xml:space="preserve">BDSPYBR68R</t>
  </si>
  <si>
    <t xml:space="preserve">Биток Dynaspheres Prime Pyramid 68 мм Красный</t>
  </si>
  <si>
    <t xml:space="preserve">BDSPYBR68Y</t>
  </si>
  <si>
    <t xml:space="preserve">Биток Dynaspheres Prime Pyramid 68 мм Желтый</t>
  </si>
  <si>
    <t xml:space="preserve">Start Billiards</t>
  </si>
  <si>
    <t xml:space="preserve">Шары Start Billiards Premium  Ø 68 мм</t>
  </si>
  <si>
    <t xml:space="preserve">Шары Start Billiards Ø 68 мм</t>
  </si>
  <si>
    <t xml:space="preserve">Шары Start Billiards Premium  Ø 60 мм</t>
  </si>
  <si>
    <t xml:space="preserve">Шары Start Billiards Ø 60 мм</t>
  </si>
  <si>
    <t xml:space="preserve">797406</t>
  </si>
  <si>
    <t xml:space="preserve">Шары Start Billiards Premium  Ø 57,2 мм</t>
  </si>
  <si>
    <t xml:space="preserve">Шары Start Billiards  Ø 57,2 мм</t>
  </si>
  <si>
    <t xml:space="preserve">9816Е-Н</t>
  </si>
  <si>
    <t xml:space="preserve">Шары Ø 38 мм</t>
  </si>
  <si>
    <t xml:space="preserve">#102</t>
  </si>
  <si>
    <t xml:space="preserve">Шары Classic Snooker 52,4мм, 102</t>
  </si>
  <si>
    <t xml:space="preserve">КИИ РУЧНОЙ РАБОТЫ «РУССКИЙ КИЙ»</t>
  </si>
  <si>
    <t xml:space="preserve">КийРК14.11Р.Пр6.ЧнГр.Гр</t>
  </si>
  <si>
    <t xml:space="preserve">Кий "Практик 6 запилов" 2РС, черный граб/граб</t>
  </si>
  <si>
    <t xml:space="preserve">КийРК15.1Р.Кл.ГрЧр</t>
  </si>
  <si>
    <t xml:space="preserve">Кий "Классик 12 запилов" 3 РС, черный граб /граб с гравировкой</t>
  </si>
  <si>
    <t xml:space="preserve">КийРК16.1Р.Вр.ГрЧр</t>
  </si>
  <si>
    <t xml:space="preserve">Кий "Версаче 9-запилов" 2 РС, черн.граб/граб</t>
  </si>
  <si>
    <t xml:space="preserve">КийРК16.1Р.Пр.ГрЧр</t>
  </si>
  <si>
    <t xml:space="preserve">Кий "Переплет 9-запилов" 2 РС, черн.граб/граб</t>
  </si>
  <si>
    <t xml:space="preserve">КийРК16.1Р.Кл.ГрЧр          </t>
  </si>
  <si>
    <t xml:space="preserve">Кий "Классика 10-запилов" 2 РС, черн.граб/граб</t>
  </si>
  <si>
    <t xml:space="preserve">КийРК16.11Р.Кл.ГрЧр</t>
  </si>
  <si>
    <t xml:space="preserve">Кий "Классика 9-запилов" 2 РС, черн.граб/граб(РК) с гравировкой</t>
  </si>
  <si>
    <t xml:space="preserve">КийРК16.2Р.Кл.ГрЧрЯт</t>
  </si>
  <si>
    <t xml:space="preserve">Кий «Классика 10-запилов» 2РС, черн.граб/ятоба</t>
  </si>
  <si>
    <t xml:space="preserve">КийРК16.3Р.Кл.ГрЧр</t>
  </si>
  <si>
    <t xml:space="preserve">Кий «Классика 6-запилов» 2РС, черн.граб/граб</t>
  </si>
  <si>
    <t xml:space="preserve">КийРК16.3Р.Вр.ГрЧр</t>
  </si>
  <si>
    <t xml:space="preserve">Кий "Версаче  6-запилов" 2 РС, черн.граб/граб</t>
  </si>
  <si>
    <t xml:space="preserve">КийРК16.3Р.Пр.ГрЧр</t>
  </si>
  <si>
    <t xml:space="preserve">Кий "Переплет  6-запилов" 2 РС, черн.граб/граб</t>
  </si>
  <si>
    <t xml:space="preserve">КийРК16.5Р.Кл.ГрЧр</t>
  </si>
  <si>
    <t xml:space="preserve">Кий «Классика 3-запила» 2РС, черн.граб/граб</t>
  </si>
  <si>
    <t xml:space="preserve">КийРК16.5Р.Др.ГрЧр</t>
  </si>
  <si>
    <t xml:space="preserve">Кий "Дракон  3-запила" 2 РС, черн.граб/граб</t>
  </si>
  <si>
    <t xml:space="preserve">КийРК16.5Р.Ор.ГрЧр</t>
  </si>
  <si>
    <t xml:space="preserve">Кий "Орнамент  3-запила" 2 РС, черн.граб/граб</t>
  </si>
  <si>
    <t xml:space="preserve">КийРК16.14Р.КлПп.ЯтАмГрЧрЖл</t>
  </si>
  <si>
    <t xml:space="preserve">Кий "Классика 16 запилов" 2РС, попугай, ятоба/амарант/черный граб/желтый граб</t>
  </si>
  <si>
    <t xml:space="preserve">КийРК17.1Р.Ср.ГрЧрКр</t>
  </si>
  <si>
    <t xml:space="preserve">Кий «Сириус 8-запилов» 2РС, черн.граб/красный.граб</t>
  </si>
  <si>
    <t xml:space="preserve">КийРС17.11Р.Кл.ГрЧрБл.Гр.сГр</t>
  </si>
  <si>
    <t xml:space="preserve">Кий "Сириус 8-запилов" 2 РС, черн.граб/бел.граб(РК) с гравировкой</t>
  </si>
  <si>
    <t xml:space="preserve">КийРК17.3Р.Ср.ВенЯт</t>
  </si>
  <si>
    <t xml:space="preserve">Кий «Сириус 2-запила» 2РС, венге/ятоба</t>
  </si>
  <si>
    <t xml:space="preserve">КийРК18.1Р.Тл.ГрЧрПад</t>
  </si>
  <si>
    <t xml:space="preserve">Кий «4-х сторонний запил, 17-запилов» 2РС, тюльпан, черн.граб/падук</t>
  </si>
  <si>
    <t xml:space="preserve">КийРК18.2Р.Тл.ГрЧр</t>
  </si>
  <si>
    <t xml:space="preserve">Кий «4-х сторонний запил, 10-запилов» 2РС, тюльпан, черн.граб/граб</t>
  </si>
  <si>
    <t xml:space="preserve">КийРК19.1Р.Экз.ГрЧрПад</t>
  </si>
  <si>
    <t xml:space="preserve">Кий "Экзотик 12 запилов" черный граб/падук/граб</t>
  </si>
  <si>
    <t xml:space="preserve">КийРК10.1Р.Кл.ГрЧр</t>
  </si>
  <si>
    <t xml:space="preserve">Кий "Классик 13 запилов" 2РС, чёрный граб</t>
  </si>
  <si>
    <t xml:space="preserve">КийРК10.1Р.Др.ГрЧр</t>
  </si>
  <si>
    <t xml:space="preserve">Кий "Дракон  13-запильный" 2 РС, черн.граб/граб</t>
  </si>
  <si>
    <t xml:space="preserve">КийРК10.1РЛОП.КлПр.ГрЧр</t>
  </si>
  <si>
    <t xml:space="preserve">Кий "Классик 13 запилов" 2РС, чёрный граб ( Переплёт)</t>
  </si>
  <si>
    <t xml:space="preserve">КийРК10.1РЛОВ.КлВр.ГрЧр</t>
  </si>
  <si>
    <t xml:space="preserve">Кий "Классик 13 запилов" 2РС, чёрный граб ( Версаче)</t>
  </si>
  <si>
    <t xml:space="preserve">КийРК10.11Р.Кл.ГрЧрГрсГр          </t>
  </si>
  <si>
    <t xml:space="preserve">Кий «Классик 13-запильный» 2РС, черный граб/граб с гравировкой</t>
  </si>
  <si>
    <t xml:space="preserve">КийРК10.5Р.Кл.Вен</t>
  </si>
  <si>
    <t xml:space="preserve">Кий "Классик 13 запилов" 2РС, венге</t>
  </si>
  <si>
    <t xml:space="preserve">КийРК10.7Р.Кл.Плс</t>
  </si>
  <si>
    <t xml:space="preserve">Кий "Классик 13 запилов" 2РС, палисандр/граб</t>
  </si>
  <si>
    <t xml:space="preserve">КийРК10.9Р.Кл.ГрЧрКр</t>
  </si>
  <si>
    <t xml:space="preserve">Кий "Классик 12-запильный" 2 РС, черн.граб/красн.граб</t>
  </si>
  <si>
    <t xml:space="preserve">КийРК10.9Р.Кл.ГрЧрПад</t>
  </si>
  <si>
    <t xml:space="preserve">Кий "Классик  12 запильный" 2 РС, черн.граб/падук</t>
  </si>
  <si>
    <t xml:space="preserve">КийРК10.10Р.Кл.ГрЧрЛсвд</t>
  </si>
  <si>
    <t xml:space="preserve">Кий "Классик 17 запилов" 2РС, лайсвуд /черный граб//граб </t>
  </si>
  <si>
    <t xml:space="preserve">КийРК11.1Р.Кл.ГрЧр</t>
  </si>
  <si>
    <t xml:space="preserve">Кий "Классик 12 запилов" 1 РС, черный граб/граб</t>
  </si>
  <si>
    <t xml:space="preserve">КийРК11.2Р.Кл.Амар</t>
  </si>
  <si>
    <t xml:space="preserve">Кий "Классик 12  запилов" 1 РС, амарант</t>
  </si>
  <si>
    <t xml:space="preserve">КийРК11.4Р.Кл.Вен</t>
  </si>
  <si>
    <t xml:space="preserve">Кий "Классик 12  запилов" 1 РС, венге/граб</t>
  </si>
  <si>
    <t xml:space="preserve">КийРК11.6Р.Кл.Лсвд</t>
  </si>
  <si>
    <t xml:space="preserve">Кий "Классик 12  запилов" 1 РС, лайсвуд</t>
  </si>
  <si>
    <t xml:space="preserve">КийРК11.7Р.Кл.Ят</t>
  </si>
  <si>
    <t xml:space="preserve">Кий "Классик 12 запилов" 1 РС, ятоба</t>
  </si>
  <si>
    <t xml:space="preserve">КийРК11.8Р.Кл.Плс</t>
  </si>
  <si>
    <t xml:space="preserve">Кий "Классик 12 запилов" 1 РС, палисандр/граб</t>
  </si>
  <si>
    <t xml:space="preserve">КийРК11.9Р.Кл.ПадЯс</t>
  </si>
  <si>
    <t xml:space="preserve">Кий "Классик15 запилов" 1 РС, ясень/падук</t>
  </si>
  <si>
    <t xml:space="preserve">КийРК11.10Р.Кл.ЯсГрЧр</t>
  </si>
  <si>
    <t xml:space="preserve">Кий "Классик 7 запилов" 1 РС, ясень/черный граб</t>
  </si>
  <si>
    <t xml:space="preserve">КийРК11.11Р.Кл.ЯсГрЧр</t>
  </si>
  <si>
    <t xml:space="preserve">Кий "Классик 11 запилов" 1 РС, ясень/чёрный граб</t>
  </si>
  <si>
    <t xml:space="preserve">КийРК11.18Р.Кл.ПлГр</t>
  </si>
  <si>
    <t xml:space="preserve">Кий "Классик 22 запила" 1РС, палисандр/граб</t>
  </si>
  <si>
    <t xml:space="preserve">КийРК11.22Р.Кл.ГрЧр</t>
  </si>
  <si>
    <t xml:space="preserve">Кий "Классик 22 запила" 1 РС, черный граб/граб</t>
  </si>
  <si>
    <t xml:space="preserve">Кии ручной работы мастера Якубовича</t>
  </si>
  <si>
    <t xml:space="preserve">КийЯк.Яст.ГрЧр</t>
  </si>
  <si>
    <t xml:space="preserve">Кий Ястреб, граб/черный граб, 25-запилов, 2PC</t>
  </si>
  <si>
    <t xml:space="preserve">КийЯк.Вст.Вен</t>
  </si>
  <si>
    <t xml:space="preserve">Кий Выстрел, венге/граб, 30-запилов, 1PC</t>
  </si>
  <si>
    <t xml:space="preserve">КийЯк.Алм.ГрЧрБлЯс</t>
  </si>
  <si>
    <t xml:space="preserve">Кий Алмаз, черный граб/белый граб/ясень, 5-запилов, 2PC</t>
  </si>
  <si>
    <t xml:space="preserve">КийЯк.3-х сост.Алм.ГрЧрБлЯс</t>
  </si>
  <si>
    <t xml:space="preserve">Кий 3-х составной Алмаз, черный граб/белый граб/ясень, 5-запилов</t>
  </si>
  <si>
    <t xml:space="preserve">КийЯк.Изм.ГрЧрБлДуб</t>
  </si>
  <si>
    <t xml:space="preserve">Кий Изумруд, черный граб/белый граб/дуб, 7-запилов, 2PC</t>
  </si>
  <si>
    <t xml:space="preserve">КийЯк.Тп.ГрЧр</t>
  </si>
  <si>
    <t xml:space="preserve">Кий Топаз, черный граб/граб, 14-запилов, 2PC</t>
  </si>
  <si>
    <t xml:space="preserve">КийЯкР.Агат.ВенПад</t>
  </si>
  <si>
    <t xml:space="preserve">Кий Агат, венге/падук/граб, 5-запилов, 2PC</t>
  </si>
  <si>
    <t xml:space="preserve">КийЯк.Ян.ГрЧрПдЖлЯтОр</t>
  </si>
  <si>
    <t xml:space="preserve">Кий Янтарь, черный граб/падук/желт.граб/ятоба/оранж.граб, 14-запилов, 2PC</t>
  </si>
  <si>
    <t xml:space="preserve">КийЯк.Спф.ГрЧрСнБл</t>
  </si>
  <si>
    <t xml:space="preserve">Кий Сапфир, черный граб/синий граб /белый граб, 16-запилов, 2PC</t>
  </si>
  <si>
    <t xml:space="preserve">КийЯк.Крл.ГрЧрКрБл</t>
  </si>
  <si>
    <t xml:space="preserve">Кий Коралл, черный граб/красный граб /белый граб, 16-запилов, 2PC</t>
  </si>
  <si>
    <t xml:space="preserve">КийЯк.Оникс.ГрЧрКрЖлБл</t>
  </si>
  <si>
    <t xml:space="preserve">Кий Оникс, черный граб/белый граб/желт.граб/красный граб, 18-запилов, 2PC</t>
  </si>
  <si>
    <t xml:space="preserve">КийЯк.Трм.ГрЧрБлЖл</t>
  </si>
  <si>
    <t xml:space="preserve">Кий Турмалин, черный граб/белыйграб/желтый граб 9-запилов, 2PC</t>
  </si>
  <si>
    <t xml:space="preserve">КийЯкУ.СнЛд.ЯсГрЧрЯт</t>
  </si>
  <si>
    <t xml:space="preserve">Кий Снукер "Людовик" 4-х сторонний запил,7 запилов; 2-РС с удлинителем; ясень/черный граб/ятоба</t>
  </si>
  <si>
    <t xml:space="preserve">КийЯкУ.СнРч.ЯсГрЧрЯт</t>
  </si>
  <si>
    <t xml:space="preserve">Кий Снукер "Ричард" 4-х сторонний запил,16 запилов; 2-РС с удлинителем; ясень/черный граб/ятоба</t>
  </si>
  <si>
    <t xml:space="preserve">КийЯк.Фен.ГрЧрГрМак</t>
  </si>
  <si>
    <t xml:space="preserve">Кий Мастер, с напряженным запилом 8 лучей, палисандр/граб/черный граб/жел.граб, 2РС, ЯК</t>
  </si>
  <si>
    <t xml:space="preserve">КийМастер.8Р.Лр.Гр.ЯК</t>
  </si>
  <si>
    <t xml:space="preserve">Кий 3-х составной Феникс, 17 запилов, граб/черый граб/макасар, ЯК</t>
  </si>
  <si>
    <t xml:space="preserve">Кии ручной работы мастера Рябова</t>
  </si>
  <si>
    <t xml:space="preserve">КийРС10.1У.Кл.ГрЧр</t>
  </si>
  <si>
    <t xml:space="preserve">Кий "Классик 13 запилов" 2 РС, черный граб/граб(РС)</t>
  </si>
  <si>
    <t xml:space="preserve">КийРС10.2У.Кл.Эб</t>
  </si>
  <si>
    <t xml:space="preserve">Кий "Классик 17 запилов" 2 РС, эбен  с удлиннителем(РС)</t>
  </si>
  <si>
    <t xml:space="preserve">КийРС10.2Э.Кл.Эб</t>
  </si>
  <si>
    <t xml:space="preserve">Кий "Классик 17 запилов" 2 РС, эбен без удлиннителя(РС)</t>
  </si>
  <si>
    <t xml:space="preserve">КийРС10.5У.Кл.Вен</t>
  </si>
  <si>
    <t xml:space="preserve">Кий "Классик 13 запилов" 2 РС, венге(РС)</t>
  </si>
  <si>
    <t xml:space="preserve">КийРС10.6У.Кл.Лсвд</t>
  </si>
  <si>
    <t xml:space="preserve">Кий "Классик 13 запилов с удлинителем" 2 РС, лайсвуд/граб(РС)</t>
  </si>
  <si>
    <t xml:space="preserve">КийРС10.7У.Кл.Плс</t>
  </si>
  <si>
    <t xml:space="preserve">Кий "Классик 13 запилов с удлинителем" 2 РС, палисандр/граб(РС)</t>
  </si>
  <si>
    <t xml:space="preserve">КийРС10.10У.Кл.ЭбЛсвд</t>
  </si>
  <si>
    <t xml:space="preserve">Кий "Классик 13 запилов с удлинителем" 2 РС, эбен/лайсвуд(РС)</t>
  </si>
  <si>
    <t xml:space="preserve">КийРС11.8У.Кл.Плс</t>
  </si>
  <si>
    <t xml:space="preserve">Кий "Классик 16 запила"  1 РС, палисандр(РС) </t>
  </si>
  <si>
    <t xml:space="preserve">КийРС11.5У.Кл.Вен</t>
  </si>
  <si>
    <t xml:space="preserve">Кий "Классик 22 запила"  1 РС, венге(РС)</t>
  </si>
  <si>
    <t xml:space="preserve">КийРС11.6У.Кл.Лсвд</t>
  </si>
  <si>
    <t xml:space="preserve">Кий "Классик 13-запильный" 2РС, черн.граб/граб(РС)</t>
  </si>
  <si>
    <t xml:space="preserve">КийРС10.10Р.Кл.ГрЧрЛсвд</t>
  </si>
  <si>
    <t xml:space="preserve">Кий "Классик 17-запильный" 2 РС, черн.граб/лайсвуд(РС)</t>
  </si>
  <si>
    <t xml:space="preserve">КийРС10.5Р.Кл.Вен</t>
  </si>
  <si>
    <t xml:space="preserve">Кий "Классик 13-запильный" 2 РС, венге/граб(РС)</t>
  </si>
  <si>
    <t xml:space="preserve">КийРС10.7Р.Кл.Плс</t>
  </si>
  <si>
    <t xml:space="preserve">Кий "Классик 13-запильный" 2 РС, палисандр/граб(РС)</t>
  </si>
  <si>
    <t xml:space="preserve">КийРС10.9Р.Кл.ГрЧрПад</t>
  </si>
  <si>
    <t xml:space="preserve">Кий "Классик  12-запильный" 2 РС, черн.граб/падук(РС)</t>
  </si>
  <si>
    <t xml:space="preserve">КийРС11.10Р.Кл.ЯсГрЧр</t>
  </si>
  <si>
    <t xml:space="preserve">Кий "Классик 7 запилов" 1 РС, ясень/черн.граб(РС)</t>
  </si>
  <si>
    <t xml:space="preserve">КийРС11.11Р.Кл.ЯсГрЧр</t>
  </si>
  <si>
    <t xml:space="preserve">Кий "Классик 11 запилов" 1РС, ясень/черн.граб(РС)</t>
  </si>
  <si>
    <t xml:space="preserve">КийРС11.4П.Кл.Вен </t>
  </si>
  <si>
    <t xml:space="preserve">Кий "Классик 12 запилов" 1 РС, венге/граб(РС)</t>
  </si>
  <si>
    <t xml:space="preserve">КийРС11.6Р.Кл.Лсвд          </t>
  </si>
  <si>
    <t xml:space="preserve">Кий "Классик 12 запилов" 1 РС, лайсвуд/граб(РС)</t>
  </si>
  <si>
    <t xml:space="preserve">КийРС11.9Р.Кл.ПадЯс</t>
  </si>
  <si>
    <t xml:space="preserve">Кий "Классик 15 запилов" 1 РС, падук/ясень(РС) </t>
  </si>
  <si>
    <t xml:space="preserve">КийРС16.1П.Кл.ГрЧр</t>
  </si>
  <si>
    <t xml:space="preserve">Кий "Классика 10-запилов" 2 РС, черн.граб/граб(РС)</t>
  </si>
  <si>
    <t xml:space="preserve">КийРС16.3Р.Кл.ГрЧр</t>
  </si>
  <si>
    <t xml:space="preserve">Кий "Классика 6-запилов" 2 РС, черн.граб/граб(РС)</t>
  </si>
  <si>
    <t xml:space="preserve">КийРС16.5Р.Кл.ГрЧр</t>
  </si>
  <si>
    <t xml:space="preserve">Кий "Классика 3-запила" 2 РС, черн.граб/граб(РС)</t>
  </si>
  <si>
    <t xml:space="preserve">КийРС17.1Р.Ср.ГрЧрКр</t>
  </si>
  <si>
    <t xml:space="preserve">Кий "Сириус 8-запилов" 2 РС, черн.граб/красн.граб(РС)</t>
  </si>
  <si>
    <t xml:space="preserve">КийРС18.1Р.Тл.ГрЧрПад</t>
  </si>
  <si>
    <t xml:space="preserve">Кий "4-х сторонний запил, 17-запилов 2 РС, тюльпан" черн.граб/падук(РС)</t>
  </si>
  <si>
    <t xml:space="preserve">КийРС18.2Р.Тл.ГрЧр</t>
  </si>
  <si>
    <t xml:space="preserve">Кий "4-х сторонний запил, 10-запилов 2 РС, тюльпан" черн.граб/граб(РС)</t>
  </si>
  <si>
    <t xml:space="preserve">КийРС19.1Р.Экз.ГрЧрПад</t>
  </si>
  <si>
    <t xml:space="preserve">Кий "Экзотик 12-запильный" 2 РС, черн.граб/падук(РС)</t>
  </si>
  <si>
    <t xml:space="preserve">КИИ  ПРОИЗВОДСТВА ФАБРИКИ "Vortex"</t>
  </si>
  <si>
    <t xml:space="preserve">КийРСРК.Шх</t>
  </si>
  <si>
    <t xml:space="preserve">Кий Шахматы , 2РС Vortex</t>
  </si>
  <si>
    <t xml:space="preserve">КийРСРК.ШхС</t>
  </si>
  <si>
    <t xml:space="preserve">Кий Шахматы светлые, 2РС Vortex</t>
  </si>
  <si>
    <t xml:space="preserve">КийРСРК.Пл</t>
  </si>
  <si>
    <t xml:space="preserve">Кий Пламя , 6 запилов, 2РС Vortex</t>
  </si>
  <si>
    <t xml:space="preserve">КийРСРК.Нп.Тем</t>
  </si>
  <si>
    <t xml:space="preserve">Кий Нептун темный , 10 запилов, 2РС Vortex</t>
  </si>
  <si>
    <t xml:space="preserve">КийРСРК.Нп.Свет</t>
  </si>
  <si>
    <t xml:space="preserve">Кий Нептун светлый , 11 запилов, 2РС Vortex</t>
  </si>
  <si>
    <t xml:space="preserve">КийРСРК.Пк.ГрЧр</t>
  </si>
  <si>
    <t xml:space="preserve">Кий Паук черный граб,красный, 2РС Vortex</t>
  </si>
  <si>
    <t xml:space="preserve">КийРСРК.Пк.ГрЧрС</t>
  </si>
  <si>
    <t xml:space="preserve">Кий Паук черный граб,синий, 2РС Vortex</t>
  </si>
  <si>
    <t xml:space="preserve">КийРСРК.Пк.Вен</t>
  </si>
  <si>
    <t xml:space="preserve">Кий Паук венге, 2РС Vortex</t>
  </si>
  <si>
    <t xml:space="preserve">КийРСРК.Вн</t>
  </si>
  <si>
    <t xml:space="preserve">Кий Венец, 2РС Vortex</t>
  </si>
  <si>
    <t xml:space="preserve">КИИ  Start Billiards</t>
  </si>
  <si>
    <t xml:space="preserve">BXG2008</t>
  </si>
  <si>
    <t xml:space="preserve">Кий Startbilliards Пул Карбон серый 1РС 145 см.</t>
  </si>
  <si>
    <t xml:space="preserve">BXG2115</t>
  </si>
  <si>
    <t xml:space="preserve">Кий Startbilliards Пул Карбон серый 2РС 145 см.</t>
  </si>
  <si>
    <t xml:space="preserve">BXG2116</t>
  </si>
  <si>
    <t xml:space="preserve">Кий Startbilliards Пул Карбон черный 2РС 145 см.</t>
  </si>
  <si>
    <t xml:space="preserve">BXG5223</t>
  </si>
  <si>
    <t xml:space="preserve">Кий Startbilliards Пул Береза зеленый брилиант 2РС 145 см.</t>
  </si>
  <si>
    <t xml:space="preserve">BXG5224</t>
  </si>
  <si>
    <t xml:space="preserve">Кий Startbilliards Пул Береза белый брилиант 2РС 145 см.</t>
  </si>
  <si>
    <t xml:space="preserve">BXG602</t>
  </si>
  <si>
    <t xml:space="preserve">Кий Startbilliards Пул белый 2РС 145 см.</t>
  </si>
  <si>
    <t xml:space="preserve">BXG16013</t>
  </si>
  <si>
    <t xml:space="preserve">Кий Startbilliards РП Карбон 1РС 160 см.</t>
  </si>
  <si>
    <t xml:space="preserve">BXG3902</t>
  </si>
  <si>
    <t xml:space="preserve">Кий Startbilliards РП Карбон 2РС 160 см.</t>
  </si>
  <si>
    <t xml:space="preserve">BXG3106</t>
  </si>
  <si>
    <t xml:space="preserve">Кий Startbilliards РП дуб,черный 2РС 158 см.</t>
  </si>
  <si>
    <t xml:space="preserve">BXG6209</t>
  </si>
  <si>
    <t xml:space="preserve">Кий Startbilliards РП черный 1РС 160 см.</t>
  </si>
  <si>
    <t xml:space="preserve">BXG31214</t>
  </si>
  <si>
    <t xml:space="preserve">Кий Startbilliards Снукер H-10 2РС 145см.</t>
  </si>
  <si>
    <t xml:space="preserve">BXG31210</t>
  </si>
  <si>
    <t xml:space="preserve">Кий Startbilliards Снукер H-3 2РС 145см.</t>
  </si>
  <si>
    <t xml:space="preserve">КИИ  ПРОИЗВОДСТВА ФАБРИКИ "ДИНАМИКА"</t>
  </si>
  <si>
    <t xml:space="preserve">КийД01Р.Кл.Эб</t>
  </si>
  <si>
    <t xml:space="preserve">Кий "Клубный" 1 РС, турняк  -цвет эбен</t>
  </si>
  <si>
    <t xml:space="preserve">КийД01Р.Кл.Эб_1.0</t>
  </si>
  <si>
    <t xml:space="preserve">Кий "Клубный" 1 РС, турняк-цвет эбен дл.1,0м</t>
  </si>
  <si>
    <t xml:space="preserve">КийД01Р.Кл.Эб_1.1</t>
  </si>
  <si>
    <t xml:space="preserve">Кий "Клубный" 1 РС, турняк-цвет эбен дл.1,1м</t>
  </si>
  <si>
    <t xml:space="preserve">КийД01Р.Кл.Эб_1.2</t>
  </si>
  <si>
    <t xml:space="preserve">Кий "Клубный" 1 РС, турняк-цвет эбен дл.1,2м</t>
  </si>
  <si>
    <t xml:space="preserve">КийД01Р.Кл.Эб_1.3</t>
  </si>
  <si>
    <t xml:space="preserve">Кий "Клубный" 1 РС, турняк-цвет эбен дл.1,3м</t>
  </si>
  <si>
    <t xml:space="preserve">КийД01Р.Кл.Эб_1.4</t>
  </si>
  <si>
    <t xml:space="preserve">Кий "Клубный" 1 РС, турняк-цвет эбен дл.1,4м</t>
  </si>
  <si>
    <t xml:space="preserve">КийД01Р.Кл.Эб_1.5</t>
  </si>
  <si>
    <t xml:space="preserve">Кий "Клубный" 1 РС, турняк-цвет эбен дл.1,5м</t>
  </si>
  <si>
    <t xml:space="preserve">КийД01Р.Кл.Эб_1.7</t>
  </si>
  <si>
    <t xml:space="preserve">Кий "Клубный" 1 РС, турняк-цвет эбен дл.1,7м</t>
  </si>
  <si>
    <t xml:space="preserve">КийД01Р.КлРм.Эб</t>
  </si>
  <si>
    <t xml:space="preserve">Кий "Клубный" 1 РС, турняк-цвет эбен, ромб</t>
  </si>
  <si>
    <t xml:space="preserve">КийД01Р.КлТл.Эб</t>
  </si>
  <si>
    <t xml:space="preserve">Кий "Клубный" 1 РС, турняк-цвет эбен, тюльпан</t>
  </si>
  <si>
    <t xml:space="preserve">КийД02Р.Кл.Вен</t>
  </si>
  <si>
    <t xml:space="preserve">Кий "Клубный" 1 РС, турняк  -цвет венге</t>
  </si>
  <si>
    <t xml:space="preserve">КийД02Р.Кл.Вен_1.0</t>
  </si>
  <si>
    <t xml:space="preserve">Кий "Клубный" 1 РС, турняк-цвет венге дл.1,0м</t>
  </si>
  <si>
    <t xml:space="preserve">КийД02Р.Кл.Вен_1.1</t>
  </si>
  <si>
    <t xml:space="preserve">Кий "Клубный" 1 РС, турняк-цвет венге дл.1,1м</t>
  </si>
  <si>
    <t xml:space="preserve">КийД02Р.Кл.Вен_1.2</t>
  </si>
  <si>
    <t xml:space="preserve">Кий "Клубный" 1 РС, турняк-цвет венге дл.1,2м</t>
  </si>
  <si>
    <t xml:space="preserve">КийД02Р.Кл.Вен_1.3</t>
  </si>
  <si>
    <t xml:space="preserve">Кий "Клубный" 1 РС, турняк-цвет венге дл.1,3м</t>
  </si>
  <si>
    <t xml:space="preserve">КийД02Р.Кл.Вен_1.4</t>
  </si>
  <si>
    <t xml:space="preserve">Кий "Клубный" 1 РС, турняк-цвет венге дл.1,4м</t>
  </si>
  <si>
    <t xml:space="preserve">КийД02Р.Кл.Вен_1.5</t>
  </si>
  <si>
    <t xml:space="preserve">Кий "Клубный" 1 РС, турняк-цвет венге дл.1,5м</t>
  </si>
  <si>
    <t xml:space="preserve">КийД02Р.Кл.Вен_1.7</t>
  </si>
  <si>
    <t xml:space="preserve">Кий "Клубный" 1 РС, турняк-цвет венге дл.1,7м</t>
  </si>
  <si>
    <t xml:space="preserve">КийД02Р.КлРм.Вен</t>
  </si>
  <si>
    <t xml:space="preserve">Кий "Клубный" 1 РС, турняк-цвет венге, ромб</t>
  </si>
  <si>
    <t xml:space="preserve">КийД02Р.КлТл.Вен</t>
  </si>
  <si>
    <t xml:space="preserve">Кий "Клубный" 1 РС, турняк-цвет венге, тюльпан</t>
  </si>
  <si>
    <t xml:space="preserve">КийД1.1Р.Зв.ГрБл</t>
  </si>
  <si>
    <t xml:space="preserve">Кий "Звездочка" 1 РС, турняк - граб светлый </t>
  </si>
  <si>
    <t xml:space="preserve">КийД1.2Р.Зв.Грш</t>
  </si>
  <si>
    <t xml:space="preserve">Кий "Звездочка" 1 РС, турняк - граб, цвет груша</t>
  </si>
  <si>
    <t xml:space="preserve">КийД1.3Р.Зв.МорДуб</t>
  </si>
  <si>
    <t xml:space="preserve">Кий "Звездочка" 1 РС, турняк - граб, цвет мореный дуб</t>
  </si>
  <si>
    <t xml:space="preserve">КийД1.4Р.Зв.Амар</t>
  </si>
  <si>
    <t xml:space="preserve">Кий "Звездочка" 1 РС, турняк - граб, цвет амарант</t>
  </si>
  <si>
    <t xml:space="preserve">КийД1.5Р.Зв.Вен</t>
  </si>
  <si>
    <t xml:space="preserve">Кий "Звездочка" 1 РС, турняк - граб, цвет венге</t>
  </si>
  <si>
    <t xml:space="preserve">КийД1.6Р.Зв.Эб</t>
  </si>
  <si>
    <t xml:space="preserve">Кий "Звездочка" 1 РС, турняк - граб, цвет эбен</t>
  </si>
  <si>
    <t xml:space="preserve">КийД2.1Р.Лб.ГрБл</t>
  </si>
  <si>
    <t xml:space="preserve">Кий "Любительский" 2 РС, турняк - граб светлый </t>
  </si>
  <si>
    <t xml:space="preserve">КийД2.2Р.Лб.Грш</t>
  </si>
  <si>
    <t xml:space="preserve">Кий "Любительский" 2 РС, турняк - граб, цвет груша</t>
  </si>
  <si>
    <t xml:space="preserve">КийД2.3Р.Лб.МорДуб</t>
  </si>
  <si>
    <t xml:space="preserve">Кий "Любительский" 2 РС, турняк - граб, цвет мореный дуб</t>
  </si>
  <si>
    <t xml:space="preserve">КийД2.4Р.Лб.Амар</t>
  </si>
  <si>
    <t xml:space="preserve">Кий "Любительский" 2 РС, турняк - граб, цвет амарант</t>
  </si>
  <si>
    <t xml:space="preserve">КийД2.5Р.Лб.Вен</t>
  </si>
  <si>
    <t xml:space="preserve">Кий "Любительский" 2 РС, турняк - граб, цвет венге</t>
  </si>
  <si>
    <t xml:space="preserve">КийД2.5Р.ЛбДр.Вен</t>
  </si>
  <si>
    <t xml:space="preserve">Кий "Любительский" 2 РС, турняк - граб, цвет венге  Дракон</t>
  </si>
  <si>
    <t xml:space="preserve">КийД2.5Р.ЛбОр.Вен</t>
  </si>
  <si>
    <t xml:space="preserve">Кий "Любительский" 2 РС, турняк - граб, цвет венге  Орнамент</t>
  </si>
  <si>
    <t xml:space="preserve">КийД2.6Р.Лб.Эб</t>
  </si>
  <si>
    <t xml:space="preserve">Кий "Любительский" 2 РС, турняк - граб, цвет эбен</t>
  </si>
  <si>
    <t xml:space="preserve">КийД2.6Р.ЛбДр.Эб</t>
  </si>
  <si>
    <t xml:space="preserve">КийД2.6Р.ЛбОр.Эб</t>
  </si>
  <si>
    <t xml:space="preserve">ЛАМПЫ ДЛЯ БИЛЬЯРДНЫХ СТОЛОВ</t>
  </si>
  <si>
    <r>
      <rPr>
        <b val="true"/>
        <sz val="12"/>
        <rFont val="Times New Roman"/>
        <family val="0"/>
        <charset val="1"/>
      </rPr>
      <t xml:space="preserve">ЛАМПЫ ФС «ГОРИЗОНТ»</t>
    </r>
    <r>
      <rPr>
        <b val="true"/>
        <sz val="12"/>
        <color rgb="FFFF0000"/>
        <rFont val="Times New Roman"/>
        <family val="0"/>
        <charset val="1"/>
      </rPr>
      <t xml:space="preserve"> </t>
    </r>
    <r>
      <rPr>
        <b val="true"/>
        <sz val="12"/>
        <color rgb="FF000000"/>
        <rFont val="Times New Roman"/>
        <family val="0"/>
        <charset val="1"/>
      </rPr>
      <t xml:space="preserve">(производство Россия)</t>
    </r>
  </si>
  <si>
    <t xml:space="preserve">БР</t>
  </si>
  <si>
    <t xml:space="preserve">Бра бук,органза</t>
  </si>
  <si>
    <t xml:space="preserve">ЛН</t>
  </si>
  <si>
    <t xml:space="preserve">Светильник настольный  бук, органза    </t>
  </si>
  <si>
    <t xml:space="preserve">ТР</t>
  </si>
  <si>
    <t xml:space="preserve">Торшер бук, органза</t>
  </si>
  <si>
    <t xml:space="preserve">Лампа NEO</t>
  </si>
  <si>
    <t xml:space="preserve">ЛЭ-3-ЛДСП</t>
  </si>
  <si>
    <t xml:space="preserve">NEO лдсп венге / серый 7-9 футов (3 секции)</t>
  </si>
  <si>
    <t xml:space="preserve">ЛЭ-4-ЛДСП</t>
  </si>
  <si>
    <t xml:space="preserve">NEO лдсп венге / серый 10-12 футов (4 секции)</t>
  </si>
  <si>
    <t xml:space="preserve">EVOLUTION</t>
  </si>
  <si>
    <t xml:space="preserve">ЛЕ-3-2</t>
  </si>
  <si>
    <t xml:space="preserve">EVOLUTION  ясень    7- 9 футов  (3 секции)</t>
  </si>
  <si>
    <t xml:space="preserve">ЛЕ-4-1</t>
  </si>
  <si>
    <t xml:space="preserve">EVOLUTION  ясень   10- 12 футов (4 секции)</t>
  </si>
  <si>
    <t xml:space="preserve">EVOLUTION  сосна    7- 9 футов  (3 секции)</t>
  </si>
  <si>
    <t xml:space="preserve">EVOLUTION  сосна   10- 12 футов (4 секции)</t>
  </si>
  <si>
    <t xml:space="preserve">EVOLUTION пвх       7-9 футов (3 секции)</t>
  </si>
  <si>
    <t xml:space="preserve">EVOLUTION пвх      10- 12 футов (4 секции)</t>
  </si>
  <si>
    <t xml:space="preserve">EVOLUTION  «Экзотик»</t>
  </si>
  <si>
    <t xml:space="preserve">"Evolution-Экзотик" 3 секции ясень(палисандр красный) 6-9 футов</t>
  </si>
  <si>
    <t xml:space="preserve">ЛЕ-4-2</t>
  </si>
  <si>
    <t xml:space="preserve">"Evolution-Экзотик" 4 секции ясень (палисандр красный) 10-12 футов</t>
  </si>
  <si>
    <t xml:space="preserve">Лампа "STARTBILLIARDS"</t>
  </si>
  <si>
    <t xml:space="preserve">ЛSBСs.4.металл </t>
  </si>
  <si>
    <t xml:space="preserve">«STARTBILLIARDS» Club select 4 секции</t>
  </si>
  <si>
    <t xml:space="preserve">«STARTBILLIARDS» Club select 4 секции с рассеивателем</t>
  </si>
  <si>
    <t xml:space="preserve">«STARTBILLIARDS» Club select 4 секции с логотипом заказчика (на 2 стороны)</t>
  </si>
  <si>
    <t xml:space="preserve">ЛSBСs.5.металл</t>
  </si>
  <si>
    <t xml:space="preserve">"STARTBILLIARDS" Club select 5 секций</t>
  </si>
  <si>
    <t xml:space="preserve">"STARTBILLIARDS" Club select 5 секций с рассеивателем</t>
  </si>
  <si>
    <t xml:space="preserve">"STARTBILLIARDS" Club select 5 секций с логотипом заказчика ( на 2 стороны)</t>
  </si>
  <si>
    <t xml:space="preserve">«STARTBILLIARDS» Pro select</t>
  </si>
  <si>
    <t xml:space="preserve">SB23SDBL</t>
  </si>
  <si>
    <t xml:space="preserve">Start Billiards Avantage 2.3</t>
  </si>
  <si>
    <t xml:space="preserve">SB30SDBL</t>
  </si>
  <si>
    <t xml:space="preserve">Start Billiards Avantage 3.0</t>
  </si>
  <si>
    <t xml:space="preserve">Лампы с зелёной штангой</t>
  </si>
  <si>
    <t xml:space="preserve">ЛSB.1.Мет</t>
  </si>
  <si>
    <t xml:space="preserve">1-но плафонные </t>
  </si>
  <si>
    <t xml:space="preserve">ЛSB.2.Мет</t>
  </si>
  <si>
    <t xml:space="preserve">2-х плафонные </t>
  </si>
  <si>
    <t xml:space="preserve">ЛSB.3.Мет</t>
  </si>
  <si>
    <t xml:space="preserve">3-х плафонные </t>
  </si>
  <si>
    <t xml:space="preserve">ЛSB.4.Мет</t>
  </si>
  <si>
    <t xml:space="preserve">4-х плафонные </t>
  </si>
  <si>
    <t xml:space="preserve">ЛSB.5.Мет</t>
  </si>
  <si>
    <t xml:space="preserve">5-х плафонные </t>
  </si>
  <si>
    <t xml:space="preserve">ЛSB.6.Мет</t>
  </si>
  <si>
    <t xml:space="preserve">6-х плафонные </t>
  </si>
  <si>
    <t xml:space="preserve">Лампы с позолоченной  штангой</t>
  </si>
  <si>
    <t xml:space="preserve">ЛSB.2.ШтЗл</t>
  </si>
  <si>
    <t xml:space="preserve">ЛSB.3.ШтЗл</t>
  </si>
  <si>
    <t xml:space="preserve">ЛSB.4.ШтЗл</t>
  </si>
  <si>
    <t xml:space="preserve">ЛSB.5.ШтЗл</t>
  </si>
  <si>
    <t xml:space="preserve">ЛSB.6.ШтЗл</t>
  </si>
  <si>
    <t xml:space="preserve">Лампы с позолоченной  штангой и плафонами</t>
  </si>
  <si>
    <t xml:space="preserve">ЛSB.1.Зл</t>
  </si>
  <si>
    <t xml:space="preserve">ЛSB.2.Зл</t>
  </si>
  <si>
    <t xml:space="preserve">ЛSB.3.Зл</t>
  </si>
  <si>
    <t xml:space="preserve">ЛSB.4.Зл</t>
  </si>
  <si>
    <t xml:space="preserve">ЛSB.5.Зл</t>
  </si>
  <si>
    <t xml:space="preserve">ЛSB.6.Зл</t>
  </si>
  <si>
    <t xml:space="preserve">ЛАМПЫ  "ЛОФТ ДЛЯ БИЛЬЯРДНЫХ СТОЛОВ</t>
  </si>
  <si>
    <t xml:space="preserve">ЛЛф6_9.Сн</t>
  </si>
  <si>
    <t xml:space="preserve">Лампа "Лофт" сосна 6-9ф</t>
  </si>
  <si>
    <t xml:space="preserve">ЛЛф10_12.Сн</t>
  </si>
  <si>
    <t xml:space="preserve">Лампа "Лофт" сосна 10-12ф</t>
  </si>
  <si>
    <t xml:space="preserve">ЛЛф6_9.Яс</t>
  </si>
  <si>
    <t xml:space="preserve">Лампа "Лофт" ясень 6-9ф</t>
  </si>
  <si>
    <t xml:space="preserve">ЛЛф10_12.Яс</t>
  </si>
  <si>
    <t xml:space="preserve">Лампа "Лофт" ясень 10-12ф</t>
  </si>
  <si>
    <t xml:space="preserve">ЛАМПЫ  "КЛАССИК" ДЛЯ БИЛЬЯРДНЫХ СТОЛОВ</t>
  </si>
  <si>
    <t xml:space="preserve">ЛКл.3.Мет</t>
  </si>
  <si>
    <t xml:space="preserve">Лампа "Классика", 3 плафона, металл. штанга </t>
  </si>
  <si>
    <t xml:space="preserve">ЛКл.4.Мет</t>
  </si>
  <si>
    <t xml:space="preserve">Лампа "Классика", 4 плафона, металл. штанга </t>
  </si>
  <si>
    <t xml:space="preserve">ЛКл.6.Мет</t>
  </si>
  <si>
    <t xml:space="preserve">Лампа "Классика", 6 плафона, металл. штанга </t>
  </si>
  <si>
    <t xml:space="preserve">ЛКл1.3.Сн</t>
  </si>
  <si>
    <t xml:space="preserve">Лампа "Классика", 3 плафона,  штанга сосна</t>
  </si>
  <si>
    <t xml:space="preserve">ЛКл1.4.Сн</t>
  </si>
  <si>
    <t xml:space="preserve">Лампа "Классика", 4  плафона,  штанга  сосна</t>
  </si>
  <si>
    <t xml:space="preserve">ЛКл1.6.Сн</t>
  </si>
  <si>
    <t xml:space="preserve">Лампа "Классика", 6 плафона,  штанга  сосна</t>
  </si>
  <si>
    <t xml:space="preserve">ЛКл2.3.Яс</t>
  </si>
  <si>
    <t xml:space="preserve">Лампа "Классика", 3 плафона,  штанга ясень</t>
  </si>
  <si>
    <t xml:space="preserve">ЛКл2.4.Яс</t>
  </si>
  <si>
    <t xml:space="preserve">Лампа "Классика", 4  плафона,  штанга  ясень</t>
  </si>
  <si>
    <t xml:space="preserve">ЛКл2.6.Яс</t>
  </si>
  <si>
    <t xml:space="preserve">Лампа "Классика", 6 плафона,  штанга  ясень</t>
  </si>
  <si>
    <t xml:space="preserve">ЛАМПЫ  "АРИСТОКРАТ-2" ДЛЯ БИЛЬЯРДНЫХ СТОЛОВ</t>
  </si>
  <si>
    <t xml:space="preserve">ЛАр2.3.Яс</t>
  </si>
  <si>
    <t xml:space="preserve">Светильник "Аристократ-2", 3 плафона, штанга Ясень </t>
  </si>
  <si>
    <t xml:space="preserve">ЛАр2.4.Яс</t>
  </si>
  <si>
    <t xml:space="preserve">Светильник "Аристократ-2", 4 плафона, штанга Ясень</t>
  </si>
  <si>
    <t xml:space="preserve">ЛАр2.5.Яс</t>
  </si>
  <si>
    <t xml:space="preserve">Светильник "Аристократ-2", 5 плафонов, штанга Ясень</t>
  </si>
  <si>
    <t xml:space="preserve">ЛАМПЫ  "АРИСТОКРАТ-ЛЮКС 2" ДЛЯ БИЛЬЯРДНЫХ СТОЛОВ</t>
  </si>
  <si>
    <t xml:space="preserve">ЛАрЛ2.3.Яс</t>
  </si>
  <si>
    <t xml:space="preserve">Светильник "Аристократ-люкс2", 3 плафона, штанга Ясень </t>
  </si>
  <si>
    <t xml:space="preserve">ЛАрЛ2.4.Яс</t>
  </si>
  <si>
    <t xml:space="preserve">Светильник "Аристократ-люкс2", 4 плафона, штанга Ясень</t>
  </si>
  <si>
    <t xml:space="preserve">ЛАрЛ2.5.Яс</t>
  </si>
  <si>
    <t xml:space="preserve">Светильник "Аристократ-люкс2", 5 плафонов, штанга Ясень</t>
  </si>
  <si>
    <t xml:space="preserve">ЛАМПЫ  "АРИСТОКРАТ-3" ДЛЯ БИЛЬЯРДНЫХ СТОЛОВ</t>
  </si>
  <si>
    <t xml:space="preserve">ЛАр3.3.Бр</t>
  </si>
  <si>
    <t xml:space="preserve">Светильник "Аристократ-3", 3 плафона, штанга береза</t>
  </si>
  <si>
    <t xml:space="preserve">ЛАр3.4.Бр</t>
  </si>
  <si>
    <t xml:space="preserve">Светильник "Аристократ-3", 4 плафона, штанга береза</t>
  </si>
  <si>
    <t xml:space="preserve">ЛАр3.5.Бр</t>
  </si>
  <si>
    <t xml:space="preserve">Светильник "Аристократ-3", 5 плафонов, штанга береза</t>
  </si>
  <si>
    <t xml:space="preserve">ЛАМПЫ  "АРИСТОКРАТ-ЛЮКС 3" ДЛЯ БИЛЬЯРДНЫХ СТОЛОВ</t>
  </si>
  <si>
    <t xml:space="preserve">ЛАрЛ3.3.Бр</t>
  </si>
  <si>
    <t xml:space="preserve">Лампа "Аристократ-Люкс 3" 3 плафона, штанга береза</t>
  </si>
  <si>
    <t xml:space="preserve">ЛАрЛ3.4.Бр</t>
  </si>
  <si>
    <t xml:space="preserve">Лампа "Аристократ-Люкс 3" 4 плафона, штанга береза</t>
  </si>
  <si>
    <t xml:space="preserve">ЛАрЛ3.5.Бр</t>
  </si>
  <si>
    <t xml:space="preserve">Лампа "Аристократ-Люкс 3" 5 плафонов, штанга береза</t>
  </si>
  <si>
    <t xml:space="preserve">АКСЕССУАРЫ ПРОИЗВОДСТВА ФАБРИКИ «СТАРТ»  </t>
  </si>
  <si>
    <t xml:space="preserve">К.Атал.</t>
  </si>
  <si>
    <t xml:space="preserve">Киевница «Аталанта»</t>
  </si>
  <si>
    <t xml:space="preserve">К.Атр. </t>
  </si>
  <si>
    <t xml:space="preserve">Киевница «Атриум»</t>
  </si>
  <si>
    <t xml:space="preserve">К.Фрейм.МДФ.С </t>
  </si>
  <si>
    <t xml:space="preserve">Киевница «Фрейм» мдф/сосна</t>
  </si>
  <si>
    <t xml:space="preserve">К.Фрейм.Яс.МДФ.Шп </t>
  </si>
  <si>
    <t xml:space="preserve">Киевница «Фрейм» ясень мдф/шпон</t>
  </si>
  <si>
    <t xml:space="preserve">К.Nova.Н.Яс</t>
  </si>
  <si>
    <t xml:space="preserve">Киевница "Nova" напольная ясень</t>
  </si>
  <si>
    <t xml:space="preserve">П.Дл.Ш.Профи </t>
  </si>
  <si>
    <t xml:space="preserve">Полка для шаров «Профи»</t>
  </si>
  <si>
    <t xml:space="preserve">К.SH.соснМДФ</t>
  </si>
  <si>
    <t xml:space="preserve">Киевница SOHO мдф/сосна</t>
  </si>
  <si>
    <t xml:space="preserve">К.SH.шпМДФ</t>
  </si>
  <si>
    <t xml:space="preserve">Киевница SOHO ясень/мдф/шпон</t>
  </si>
  <si>
    <t xml:space="preserve">К.ИзБр.ЯсМДФ.Шп.Сукно6к</t>
  </si>
  <si>
    <t xml:space="preserve">Киевница современная ясень мдф/шпон сукно на 6 киев</t>
  </si>
  <si>
    <t xml:space="preserve">К.ИзБр.ЯсМДФ.Шп.Сукно8к</t>
  </si>
  <si>
    <t xml:space="preserve">Киевница "из бруса" ясень мдф/шпон сукно на 8 киев</t>
  </si>
  <si>
    <t xml:space="preserve">К.ИзБр.ЯсМДФ.Шп.10к</t>
  </si>
  <si>
    <t xml:space="preserve">Киевница "из бруса" ясень мдф/шпон на 10 киев</t>
  </si>
  <si>
    <t xml:space="preserve">КБ1.Яс</t>
  </si>
  <si>
    <t xml:space="preserve">Кабинет, ясень/дуб</t>
  </si>
  <si>
    <t xml:space="preserve">К4.1.Сн</t>
  </si>
  <si>
    <t xml:space="preserve">Киевница напольная с полочкой, сосна</t>
  </si>
  <si>
    <t xml:space="preserve">К4.Яс</t>
  </si>
  <si>
    <t xml:space="preserve">Киевница напольная с полочкой, ясень</t>
  </si>
  <si>
    <t xml:space="preserve">К6.1.Сн</t>
  </si>
  <si>
    <t xml:space="preserve">Киевница К-6-1 сосна</t>
  </si>
  <si>
    <t xml:space="preserve">К7.1.Сн*</t>
  </si>
  <si>
    <t xml:space="preserve">Киевница универсальная, сосна</t>
  </si>
  <si>
    <t xml:space="preserve">К7.Яс</t>
  </si>
  <si>
    <t xml:space="preserve">Киёвница универсальная, ясень</t>
  </si>
  <si>
    <t xml:space="preserve">К8.Яс</t>
  </si>
  <si>
    <t xml:space="preserve">Киевница напольная на 8 киев, ясень</t>
  </si>
  <si>
    <t xml:space="preserve">К9.1.Яс</t>
  </si>
  <si>
    <t xml:space="preserve">Киевница на 4 кия ясень</t>
  </si>
  <si>
    <t xml:space="preserve">К9.1.1.Сн</t>
  </si>
  <si>
    <t xml:space="preserve">Киевница на 4 кия сосна</t>
  </si>
  <si>
    <t xml:space="preserve">К9.2.1.6.Сн</t>
  </si>
  <si>
    <t xml:space="preserve">Киевница на 6 киев сосна</t>
  </si>
  <si>
    <t xml:space="preserve">К9.2.6.Яс</t>
  </si>
  <si>
    <t xml:space="preserve">Киевница на 6 киев ясень</t>
  </si>
  <si>
    <t xml:space="preserve">К9.3.1.Сн</t>
  </si>
  <si>
    <t xml:space="preserve">К9.3.Яс</t>
  </si>
  <si>
    <t xml:space="preserve">К13.Сн</t>
  </si>
  <si>
    <t xml:space="preserve">Киевница на 6 киев, сосна</t>
  </si>
  <si>
    <t xml:space="preserve">К13.Яс</t>
  </si>
  <si>
    <t xml:space="preserve">Киевница на 6 киев, ясень</t>
  </si>
  <si>
    <t xml:space="preserve">К14.Яс</t>
  </si>
  <si>
    <t xml:space="preserve">Киевница на 5 киев, ясень,  (в комплект в ходит  6 держателей для кия)</t>
  </si>
  <si>
    <t xml:space="preserve">К17.ХТ.Яс</t>
  </si>
  <si>
    <t xml:space="preserve">К19.1.Сн</t>
  </si>
  <si>
    <t xml:space="preserve">Киевница на 6 киев, сосна   </t>
  </si>
  <si>
    <t xml:space="preserve">К19.Яс</t>
  </si>
  <si>
    <t xml:space="preserve">К20.Яс</t>
  </si>
  <si>
    <t xml:space="preserve">Киёвница настенная на 4 кия, ясень</t>
  </si>
  <si>
    <t xml:space="preserve">К21.Чс.ЯсМДФ</t>
  </si>
  <si>
    <t xml:space="preserve">Киевница с часами К-21</t>
  </si>
  <si>
    <t xml:space="preserve">К22.1.Сн</t>
  </si>
  <si>
    <t xml:space="preserve">К22.Яс</t>
  </si>
  <si>
    <t xml:space="preserve">К23.1.Сн</t>
  </si>
  <si>
    <t xml:space="preserve">К23.Яс</t>
  </si>
  <si>
    <t xml:space="preserve">К24.1.Яс</t>
  </si>
  <si>
    <t xml:space="preserve">К24.Яс</t>
  </si>
  <si>
    <t xml:space="preserve">К.Вс.ШпМДФ</t>
  </si>
  <si>
    <t xml:space="preserve">Киевница "Веста" шпон, мдф</t>
  </si>
  <si>
    <t xml:space="preserve">К.Вс.ЛДСП</t>
  </si>
  <si>
    <t xml:space="preserve">Киевница "Веста" ЛДСП</t>
  </si>
  <si>
    <t xml:space="preserve">Пл.1.Сн</t>
  </si>
  <si>
    <t xml:space="preserve">Полочка для шаров, сосна</t>
  </si>
  <si>
    <t xml:space="preserve">Пл.2.Сн</t>
  </si>
  <si>
    <t xml:space="preserve">Пл.2.Яс</t>
  </si>
  <si>
    <t xml:space="preserve">Полочка для шаров ,ясень</t>
  </si>
  <si>
    <t xml:space="preserve">Пл.4.Сн</t>
  </si>
  <si>
    <t xml:space="preserve">Пл.5.Яс</t>
  </si>
  <si>
    <t xml:space="preserve">Полочка для шаров, ясень</t>
  </si>
  <si>
    <t xml:space="preserve">Пл.5.Сн</t>
  </si>
  <si>
    <t xml:space="preserve">Полка для шаров, сосна</t>
  </si>
  <si>
    <t xml:space="preserve">Т2.60.Бр.Яс</t>
  </si>
  <si>
    <t xml:space="preserve">Треугольник 60 мм Т-2 Барон ясень</t>
  </si>
  <si>
    <t xml:space="preserve">Т2.60.Лф.Яс</t>
  </si>
  <si>
    <t xml:space="preserve">Треугольник 60 мм Т-2 Лофт ясень</t>
  </si>
  <si>
    <t xml:space="preserve">Треугольник 60 мм Т-2-1 Барон сосна</t>
  </si>
  <si>
    <t xml:space="preserve">Т2.1.60.Лф.Сн</t>
  </si>
  <si>
    <t xml:space="preserve">Треугольник 60 мм Т-2-1 Лофт сосна</t>
  </si>
  <si>
    <t xml:space="preserve">Т2.68.Бр.Яс</t>
  </si>
  <si>
    <t xml:space="preserve">Треугольник 68 мм Т-2 Барон ясень</t>
  </si>
  <si>
    <t xml:space="preserve">Т2.68.Лф.Яс</t>
  </si>
  <si>
    <t xml:space="preserve">Треугольник 68 мм Т-2 Лофт ясень</t>
  </si>
  <si>
    <t xml:space="preserve">Т2.1.68.Бр.Сн</t>
  </si>
  <si>
    <t xml:space="preserve">Треугольник 68 мм Т-2-1 Барон сосна</t>
  </si>
  <si>
    <t xml:space="preserve">Т2.1.68.Лф.Сн</t>
  </si>
  <si>
    <t xml:space="preserve">Треугольник 68 мм Т-2-1 Лофт сосна</t>
  </si>
  <si>
    <t xml:space="preserve">Т1.1.60.Сн; Т1.1.68.Сн</t>
  </si>
  <si>
    <t xml:space="preserve">Треугольник 60 мм, 68 мм, сосна</t>
  </si>
  <si>
    <t xml:space="preserve">Т2.60.Яс; Т1.68.Яс</t>
  </si>
  <si>
    <t xml:space="preserve">Треугольник 60 мм, 68 мм, ясень</t>
  </si>
  <si>
    <t xml:space="preserve">N201</t>
  </si>
  <si>
    <t xml:space="preserve">Треугольник 57 мм пластиковый Startbilliards</t>
  </si>
  <si>
    <r>
      <rPr>
        <b val="true"/>
        <sz val="12"/>
        <rFont val="Times New Roman"/>
        <family val="0"/>
        <charset val="1"/>
      </rPr>
      <t xml:space="preserve">ТУБУСЫ ПРОИЗВОДСТВА ФАБРИКИ "СТАРТ"</t>
    </r>
    <r>
      <rPr>
        <sz val="12"/>
        <rFont val="Times New Roman"/>
        <family val="0"/>
        <charset val="1"/>
      </rPr>
      <t xml:space="preserve">  </t>
    </r>
  </si>
  <si>
    <t xml:space="preserve">ТБ.Ф02</t>
  </si>
  <si>
    <t xml:space="preserve">Тубус формованный чёрный на 2 кия</t>
  </si>
  <si>
    <t xml:space="preserve">ТБ1.Mr</t>
  </si>
  <si>
    <t xml:space="preserve">Тубус " Mercury"  на 1 кий без кармана ( чёрный, коричневый)</t>
  </si>
  <si>
    <t xml:space="preserve">ТБ1.Mr_1</t>
  </si>
  <si>
    <t xml:space="preserve">Тубус " Mercury"  на 1 кий с карманом (Prado 1, Prado 5 )</t>
  </si>
  <si>
    <t xml:space="preserve">Тубус " Mercury"  на 1 кий с карманом ( чёрный, коричневый)</t>
  </si>
  <si>
    <t xml:space="preserve">ТБ3.Mr_1</t>
  </si>
  <si>
    <t xml:space="preserve">Тубус на 3-х составной кий "Меркури" с карманом</t>
  </si>
  <si>
    <t xml:space="preserve">ТБ1.MrЭК</t>
  </si>
  <si>
    <t xml:space="preserve">Тубусы Mercury-EXPERT (черно-коричневый, черный/серый) </t>
  </si>
  <si>
    <t xml:space="preserve">ТБ1.MrPR</t>
  </si>
  <si>
    <t xml:space="preserve">Тубус " Mercury -PRO"  на 1 кий без кармана (бежевый,коричневый, чёрный, серый, темно-бежевый)</t>
  </si>
  <si>
    <t xml:space="preserve">ТБ1.MrPR_1</t>
  </si>
  <si>
    <t xml:space="preserve">Тубус " Mercury -PRO"  на 1 кий с карманом (бежевый,коричневый, чёрный, серый, темно-бежевый)</t>
  </si>
  <si>
    <t xml:space="preserve">ТБ1.СнукMr-PR</t>
  </si>
  <si>
    <t xml:space="preserve">Тубус «Mercury — PRO» на 1 кий снукер с карманом (черный, коричневый)</t>
  </si>
  <si>
    <t xml:space="preserve">ТБ2.MrPR</t>
  </si>
  <si>
    <t xml:space="preserve">Тубус " Mercury -PRO"  на 2 кия с карманами (тёмно-бежевый,коричневый, чёрный, серый)</t>
  </si>
  <si>
    <t xml:space="preserve">ТБ1.MrDO</t>
  </si>
  <si>
    <t xml:space="preserve">Тубус " Mercury -Duo"  на 1 кий без кармана (черый/светло- серый, чёрный/тёмно- серый, светло-серый/темно- серый, жёлтый/темно- зелёный)</t>
  </si>
  <si>
    <t xml:space="preserve">ТБ1.MrDO_1</t>
  </si>
  <si>
    <t xml:space="preserve">Тубус " Mercury -Duo"  на 1 кий c карманом  (черый/светло- серый, чёрный/тёмно- серый, светло-серый/темно- серый, жёлтый/темно- зелёный)</t>
  </si>
  <si>
    <t xml:space="preserve">ТБ1.MrCL</t>
  </si>
  <si>
    <t xml:space="preserve">Тубус " Mercury -Club"  на 1 кий без кармана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черный/серый)</t>
  </si>
  <si>
    <t xml:space="preserve">ТБ1.MrCL_1</t>
  </si>
  <si>
    <t xml:space="preserve">Тубус " Mercury -Club"  на 1 кий c  карманом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черный/серый, )</t>
  </si>
  <si>
    <t xml:space="preserve">ТБ1.MrVG</t>
  </si>
  <si>
    <t xml:space="preserve">Тубус «Mercury VOGUE» на 1 кий с карманом (черный, коричневый)</t>
  </si>
  <si>
    <t xml:space="preserve">ТБ1.EvDO</t>
  </si>
  <si>
    <t xml:space="preserve">Тубус на 1 кий "Evolution DUO" без кармана (черный/желтый)</t>
  </si>
  <si>
    <t xml:space="preserve">ТБ1.EvDO_1</t>
  </si>
  <si>
    <t xml:space="preserve">Тубус на 1 кий "Evolution DUO" 1 карман (черный/желтый)</t>
  </si>
  <si>
    <t xml:space="preserve">ТБ1.EvCL</t>
  </si>
  <si>
    <t xml:space="preserve">Тубус на 1 кий "Evolution CLUB" без кармана (черный/желтый)</t>
  </si>
  <si>
    <t xml:space="preserve">ТБ1.EvCL_1</t>
  </si>
  <si>
    <t xml:space="preserve">Тубус на 1 кий "Evolution CLUB" 1 карман (черный/желтый)</t>
  </si>
  <si>
    <t xml:space="preserve">ТБ3.EvCL_1</t>
  </si>
  <si>
    <t xml:space="preserve">Тубус на 3-х составной кий "Evolution CLUB" 1 карман (черный/желтый)</t>
  </si>
  <si>
    <t xml:space="preserve">ТБ1.Pf_1</t>
  </si>
  <si>
    <t xml:space="preserve">Тубус на 1 кий "Perfect" 1 карман (черный crocodile (№606), коричневый crocodile)</t>
  </si>
  <si>
    <t xml:space="preserve">SB-90K-K</t>
  </si>
  <si>
    <t xml:space="preserve">Тубус на 1 кий "Holder" (1 карман) коричневый</t>
  </si>
  <si>
    <t xml:space="preserve">SB-90K-CH</t>
  </si>
  <si>
    <t xml:space="preserve">Тубус на 1 кий "Holder" (1 карман) черный</t>
  </si>
  <si>
    <t xml:space="preserve">SB-90T-K</t>
  </si>
  <si>
    <t xml:space="preserve">Тубус на 1 кий "Кeeper" (1 карман) коричневый</t>
  </si>
  <si>
    <t xml:space="preserve">SB-90T-CH</t>
  </si>
  <si>
    <t xml:space="preserve">Тубус на 1 кий "Кeeper" (1 карман) черный</t>
  </si>
  <si>
    <t xml:space="preserve">SB-90-2-OK</t>
  </si>
  <si>
    <t xml:space="preserve">Тубус на 2 кия "GuePod" коричневый</t>
  </si>
  <si>
    <t xml:space="preserve">SB-90-2-OKN</t>
  </si>
  <si>
    <t xml:space="preserve">Тубус на 2 кия "GuePod" коричневый нубук</t>
  </si>
  <si>
    <t xml:space="preserve">SB-90-2-OCH</t>
  </si>
  <si>
    <t xml:space="preserve">Тубус на 2 кия "GuePod" черный</t>
  </si>
  <si>
    <t xml:space="preserve">ЧЕХЛЫ РОССИЙСКОГО ПРОИЗВОДСТВА</t>
  </si>
  <si>
    <t xml:space="preserve">ЧхК1.1.10</t>
  </si>
  <si>
    <t xml:space="preserve">Чехол для 1 кия, мягкий, торцевая застёжка, лямка, (чёрный, синий)</t>
  </si>
  <si>
    <t xml:space="preserve">ЧхК1.1.11</t>
  </si>
  <si>
    <t xml:space="preserve">Чехол для 1 кия, мягкий, торцевая застёжка, лямка,1 карман,цвета в ассортименте (черно-серый без логотипа, черно-серый с логотипом, черно-синий без логотипа, черно-синий с логотипом, черно-красный без логотипа, черно-красный с логотипом, черный без логотипа, черный с логотипом)</t>
  </si>
  <si>
    <t xml:space="preserve">ЧхК1.1.12</t>
  </si>
  <si>
    <t xml:space="preserve">Чехол для 1 кия, мягкий, торцевая застёжка, лямка, 2 кармана, цвета в ассортименте (черно-серый без логотипа,черно-синий без логотипа, черно-красный без логотипа, черный без логотипа)</t>
  </si>
  <si>
    <t xml:space="preserve">ЧхК1.1.13</t>
  </si>
  <si>
    <t xml:space="preserve">Чехол для 1 кия 2 кармана, лямка, ручка, (черно-красный без логотипа, черно-серый, черно-синий без логотипа, черно-красный без логотипа, черный без логотипа)</t>
  </si>
  <si>
    <t xml:space="preserve">ЧхК2.1.22</t>
  </si>
  <si>
    <t xml:space="preserve">Чехол для 2-х киев,мягкий, продольная застёжка, лямка+ручка,2 кармана, цвета в ассортименте (черно-серый без логотипа, черный-серый с логитипом, черно-синий без логотипа, черно-синий с логотипом, черно-красный без логотипа, черно-красный с логотипом, черный без логотипа, черный с логотипом)</t>
  </si>
  <si>
    <t xml:space="preserve">ЧхК1.2.11</t>
  </si>
  <si>
    <t xml:space="preserve">Чехол для  1 кия, мякгий, отделка-кожа, торцевая застёжка,лямка, 1 карман, цвета в ассортименте (черно-серый без логотипа, черно-синий без логотипа, черный без логотипа, черно-красный без логотипа)</t>
  </si>
  <si>
    <t xml:space="preserve">ЧхК1.2.14</t>
  </si>
  <si>
    <t xml:space="preserve">Чехол на 1 кий "Милан" (кожа - черный, черно-серый, коричневый, темно-коричневый, капучино)</t>
  </si>
  <si>
    <t xml:space="preserve">Чехол на 1 кий "Милан" (замша коричневая/темно-коричневая, замша темно-коричневая/кожа оранжевая)</t>
  </si>
  <si>
    <t xml:space="preserve">ЧхК2.2.21</t>
  </si>
  <si>
    <t xml:space="preserve">Чехол для 2-х киев,мягкий,отделка-кожа,продольная застёжка, лямка+ручка,1 карман, цвета в ассортименте (черно-серый без логотипа, черно-синий без логотипа, черно без логотипа, черно-красный без логотипа, черно-серый с логотипом)</t>
  </si>
  <si>
    <t xml:space="preserve">ЧхК1.3.11</t>
  </si>
  <si>
    <t xml:space="preserve">Чехол для цельного кия, мягкий, торцевая застёжка, ручка,1 карман (чёрный,синий)</t>
  </si>
  <si>
    <t xml:space="preserve">ЧхК1.EvoP</t>
  </si>
  <si>
    <t xml:space="preserve">Чехол на 1 кий "Evolution PRIME" (черный/желтый)</t>
  </si>
  <si>
    <t xml:space="preserve">ЧхК1.EvoM</t>
  </si>
  <si>
    <t xml:space="preserve">Чехол на 1 кий "Evolution Master" (черный/желтый)</t>
  </si>
  <si>
    <t xml:space="preserve">ЧхК1.БС</t>
  </si>
  <si>
    <t xml:space="preserve">Чехол «Бостон» на 1 кий ( чёрно-серый, чёрно-коричневый, чёрный)</t>
  </si>
  <si>
    <t xml:space="preserve">ЧхК1.3.14 </t>
  </si>
  <si>
    <t xml:space="preserve">Чехол на 3-х составной кий "Милан" (коричнево-оранжевый, черно-оранжевый)</t>
  </si>
  <si>
    <t xml:space="preserve">Чехол на 3-х составной кий "Милан" (черный)</t>
  </si>
  <si>
    <t xml:space="preserve">АКСЕССУАРЫ  ДЛЯ  БИЛЬЯРДА</t>
  </si>
  <si>
    <t xml:space="preserve">9502 А-Р</t>
  </si>
  <si>
    <t xml:space="preserve">Комплект аксессуаров РП: Кий 2шт., шары Classic Ø 60 мм,треугольник, мостик, разметка Ø 35, мел 12шт.</t>
  </si>
  <si>
    <t xml:space="preserve">9502А</t>
  </si>
  <si>
    <t xml:space="preserve">Комплект аксессуаров ПУЛ: Кий 2шт., шары Classic Ø 57,2 мм,треугольник, мостик, разметка Ø 35, мел 12шт. </t>
  </si>
  <si>
    <t xml:space="preserve">NBR3800</t>
  </si>
  <si>
    <t xml:space="preserve">Комплект аксессуаров 38, NBR 3800</t>
  </si>
  <si>
    <t xml:space="preserve">Резиновый держатель мела с веревкой, черный  </t>
  </si>
  <si>
    <t xml:space="preserve">Резиновый держатель мела, красный</t>
  </si>
  <si>
    <t xml:space="preserve">Кий.ДР_1,8</t>
  </si>
  <si>
    <t xml:space="preserve">Древко для мостика, 180 см ,1РС (Россия)</t>
  </si>
  <si>
    <t xml:space="preserve">Кий.Др_2</t>
  </si>
  <si>
    <t xml:space="preserve">Древко для мостика, 200 см, 1РС  (Россия)</t>
  </si>
  <si>
    <t xml:space="preserve">Кий.Др_1,8</t>
  </si>
  <si>
    <t xml:space="preserve">Древко для мостика, 180 см ,2РС (Россия)</t>
  </si>
  <si>
    <t xml:space="preserve">Древко для мостика, 200 см ,2РС (Россия)</t>
  </si>
  <si>
    <t xml:space="preserve">SBD-QW-3</t>
  </si>
  <si>
    <t xml:space="preserve">Телескопическое древко с насадкой</t>
  </si>
  <si>
    <t xml:space="preserve">SB048</t>
  </si>
  <si>
    <t xml:space="preserve">Удлинитель для кия Startbilliards (золотой)</t>
  </si>
  <si>
    <t xml:space="preserve">SB049</t>
  </si>
  <si>
    <t xml:space="preserve">Удлинитель для кия Startbilliards (черный)</t>
  </si>
  <si>
    <t xml:space="preserve">Лоток для болтаймера, на шары 68 мм</t>
  </si>
  <si>
    <t xml:space="preserve">Держатель мела Карман замшевый чёрный H-129-VL</t>
  </si>
  <si>
    <t xml:space="preserve">SB021</t>
  </si>
  <si>
    <t xml:space="preserve">Держатель для кия Startbilliards</t>
  </si>
  <si>
    <t xml:space="preserve">N91202</t>
  </si>
  <si>
    <t xml:space="preserve">Держатель для кия пластик оранжевый</t>
  </si>
  <si>
    <t xml:space="preserve">SB028</t>
  </si>
  <si>
    <t xml:space="preserve">Пластиковый держатель для кия Startbilliards 12-14 мм</t>
  </si>
  <si>
    <t xml:space="preserve">SB015</t>
  </si>
  <si>
    <t xml:space="preserve">Держатель для мела магнитный Startbilliards (коричневый цвет)</t>
  </si>
  <si>
    <t xml:space="preserve">SB016</t>
  </si>
  <si>
    <t xml:space="preserve">Держатель для мела магнитный Startbilliards (черный цвет)</t>
  </si>
  <si>
    <t xml:space="preserve">SB014</t>
  </si>
  <si>
    <t xml:space="preserve">Держатель для мела магнитный блистер</t>
  </si>
  <si>
    <t xml:space="preserve">SB019</t>
  </si>
  <si>
    <t xml:space="preserve">Держатель для мела пластиковый Startbilliards (черный)</t>
  </si>
  <si>
    <t xml:space="preserve">SB020</t>
  </si>
  <si>
    <t xml:space="preserve">Держатель для мела пластиковый Startbilliards (красный)</t>
  </si>
  <si>
    <t xml:space="preserve">SB08-061</t>
  </si>
  <si>
    <t xml:space="preserve">Держатель для мела металлический черный</t>
  </si>
  <si>
    <t xml:space="preserve">SB08-055</t>
  </si>
  <si>
    <t xml:space="preserve">Держатель для мела кожаный коричневый</t>
  </si>
  <si>
    <t xml:space="preserve">SB08-054</t>
  </si>
  <si>
    <t xml:space="preserve">Держатель для мела кожаный черный</t>
  </si>
  <si>
    <t xml:space="preserve">SB08-057</t>
  </si>
  <si>
    <t xml:space="preserve">Держатель для мела пластиковый черный</t>
  </si>
  <si>
    <t xml:space="preserve">Sb08-058</t>
  </si>
  <si>
    <t xml:space="preserve">Держатель для мела кожаный открытый черный</t>
  </si>
  <si>
    <t xml:space="preserve">Sb08-059</t>
  </si>
  <si>
    <t xml:space="preserve">Держатель для мела кожаный открытый коричневый</t>
  </si>
  <si>
    <t xml:space="preserve">Sb08-056</t>
  </si>
  <si>
    <t xml:space="preserve">Держатель для мела металлический серебристый</t>
  </si>
  <si>
    <t xml:space="preserve">SB-QKJ-024-BLACK</t>
  </si>
  <si>
    <t xml:space="preserve">Держатель для мела пластиковый, магнитный, черный</t>
  </si>
  <si>
    <t xml:space="preserve">SB-QKJ-024-PINK</t>
  </si>
  <si>
    <t xml:space="preserve">Держатель для мела пластиковый, магнитный, розовый</t>
  </si>
  <si>
    <t xml:space="preserve">УХОД ЗА СТОЛОМ, ШАРАМИ</t>
  </si>
  <si>
    <t xml:space="preserve">Сч-лат</t>
  </si>
  <si>
    <t xml:space="preserve">Средство для чистки латуни 10г</t>
  </si>
  <si>
    <t xml:space="preserve">Средство д/чистки сукна Cue Silk PTC, 473 мм  02370 (США)</t>
  </si>
  <si>
    <t xml:space="preserve">Средство чистящее  для сукна и аксессуаров "Multimade" (Россия)</t>
  </si>
  <si>
    <t xml:space="preserve">Средство чистящее для сукна «NIR CLOTH CLEANER» (спрей) 400 мл. (Италия)</t>
  </si>
  <si>
    <t xml:space="preserve">SB08-016</t>
  </si>
  <si>
    <t xml:space="preserve">Щетка для сукна односторонняя 23см</t>
  </si>
  <si>
    <t xml:space="preserve">SB08-017</t>
  </si>
  <si>
    <t xml:space="preserve">Щетка для сукна односторонняя 27см</t>
  </si>
  <si>
    <t xml:space="preserve">SB08-015</t>
  </si>
  <si>
    <t xml:space="preserve">Щетка для сукна односторонняя с ручкой 21см</t>
  </si>
  <si>
    <t xml:space="preserve">SB052</t>
  </si>
  <si>
    <t xml:space="preserve">Щетка для сукна нейлон 30 см</t>
  </si>
  <si>
    <t xml:space="preserve">Щётка "Универсал"3-х сторон. конский волос 21 см </t>
  </si>
  <si>
    <t xml:space="preserve">GG-310-500</t>
  </si>
  <si>
    <t xml:space="preserve">Универсальный очиститель для бильярдного сукна. 0,5л.</t>
  </si>
  <si>
    <t xml:space="preserve">TM-250</t>
  </si>
  <si>
    <t xml:space="preserve">Средство для реставрации бильярдных шаров "TAO-MI" 250 мл</t>
  </si>
  <si>
    <t xml:space="preserve">GG-318-500</t>
  </si>
  <si>
    <t xml:space="preserve">Средство для чистки и полировки бильярдных шаров. 0,5л.</t>
  </si>
  <si>
    <t xml:space="preserve">GG-317-500</t>
  </si>
  <si>
    <t xml:space="preserve">Универсальный очиститель деревянных поверхностей. 0,5л.</t>
  </si>
  <si>
    <t xml:space="preserve">SB-1BBCM68</t>
  </si>
  <si>
    <t xml:space="preserve">Машина для очистки и полировки бильярдных шаров</t>
  </si>
  <si>
    <t xml:space="preserve">SB-1BBCM68-9</t>
  </si>
  <si>
    <t xml:space="preserve">Сменные войлочные круги для 1BBCM68 (9 шт)</t>
  </si>
  <si>
    <t xml:space="preserve">УХОД ЗА КИЯМИ</t>
  </si>
  <si>
    <t xml:space="preserve">SBPJTZ-2</t>
  </si>
  <si>
    <t xml:space="preserve">Комплект инструментов для ремонта кия</t>
  </si>
  <si>
    <t xml:space="preserve">SBXLH-01</t>
  </si>
  <si>
    <t xml:space="preserve">Комплект инструментов для ремонта кия пул</t>
  </si>
  <si>
    <t xml:space="preserve">SBFXMSQ-1</t>
  </si>
  <si>
    <t xml:space="preserve">Инструмент для обработки наклейки кубик 5 в 1 черный</t>
  </si>
  <si>
    <t xml:space="preserve">SB2191</t>
  </si>
  <si>
    <t xml:space="preserve">Многофункциональный станок для обработки наклейки, черный</t>
  </si>
  <si>
    <t xml:space="preserve">SB2192</t>
  </si>
  <si>
    <t xml:space="preserve">Многофункциональный станок для обработки наклейки, синий</t>
  </si>
  <si>
    <t xml:space="preserve">SB08-042</t>
  </si>
  <si>
    <t xml:space="preserve">Фиксатор наклейки для кия</t>
  </si>
  <si>
    <t xml:space="preserve">Станок для обработки шафта Tweeten Topper</t>
  </si>
  <si>
    <t xml:space="preserve">Станок для обработки шафта Tweeten Rapid Cue Top Sander</t>
  </si>
  <si>
    <t xml:space="preserve">SBQGT-1</t>
  </si>
  <si>
    <t xml:space="preserve">Муфта абразивная для чистки кия</t>
  </si>
  <si>
    <t xml:space="preserve">029-С</t>
  </si>
  <si>
    <t xml:space="preserve">Абразив сменный для триммера Tweeten</t>
  </si>
  <si>
    <t xml:space="preserve">214-С</t>
  </si>
  <si>
    <t xml:space="preserve">Абразив сменный круглый для триммера Tweeten Rapid Cue Top Sender</t>
  </si>
  <si>
    <t xml:space="preserve">Металлический триммер для обработки наклейки Tweeten</t>
  </si>
  <si>
    <t xml:space="preserve">Пластиковый триммер для обработки наклейки Tweeten</t>
  </si>
  <si>
    <t xml:space="preserve">GG-314-100</t>
  </si>
  <si>
    <t xml:space="preserve">Универсальный очиститель, полироль / кондиционер для кия. 0,1л.</t>
  </si>
  <si>
    <t xml:space="preserve">GG-315-150</t>
  </si>
  <si>
    <t xml:space="preserve">Универсальный очиститель, полироль / кондиционер для кия. 0,1л. TAO-MI</t>
  </si>
  <si>
    <t xml:space="preserve">Н А С А Д К И, Н А К Л Е Й К И, КОЛПАЧКИ</t>
  </si>
  <si>
    <t xml:space="preserve">Наклейки TAOMI</t>
  </si>
  <si>
    <t xml:space="preserve">tao-hm2</t>
  </si>
  <si>
    <t xml:space="preserve">Наклейка для кия TAOMI 12,5мм, HARD MAX с фиброй, количество слоев 8, высота наклейки 6,6-7,2мм </t>
  </si>
  <si>
    <t xml:space="preserve">tao-h1</t>
  </si>
  <si>
    <t xml:space="preserve">Наклейка для кия TAOMI 12,5мм, HARD без фибры, количество слоев 5, высота наклейки 5,3-5,8мм</t>
  </si>
  <si>
    <t xml:space="preserve">tao-hm1</t>
  </si>
  <si>
    <t xml:space="preserve">Наклейка для кия TAOMI 12,5мм, HARD MAX без фибры, количество слоев 8, высота наклейки 5,6-6,2мм</t>
  </si>
  <si>
    <t xml:space="preserve">tao-h2</t>
  </si>
  <si>
    <t xml:space="preserve">Наклейка для кия TAOMI 12,5мм, HARD с фиброй, количество слоев 5, высота наклейки 6,3-6,8мм</t>
  </si>
  <si>
    <t xml:space="preserve">tao-m1</t>
  </si>
  <si>
    <t xml:space="preserve">Наклейка для кия TAOMI 12,5мм, Medium без фибры, количество слоев 6, высота наклейки 5,3-5,8мм</t>
  </si>
  <si>
    <t xml:space="preserve">tao-m2</t>
  </si>
  <si>
    <t xml:space="preserve">Наклейка для кия TAOMI 12,5мм, Medium с фиброй, количество слоев 6, высота наклейки 6,3-6,8мм</t>
  </si>
  <si>
    <t xml:space="preserve">tao-phm3</t>
  </si>
  <si>
    <t xml:space="preserve">Наклейка для кия TAOMI 12,5мм, Pyramid HARD MAX с фиброй, количество слоев 6, высота наклейки 6,3-6,8мм</t>
  </si>
  <si>
    <t xml:space="preserve">tao-phm4</t>
  </si>
  <si>
    <t xml:space="preserve">Наклейка для кия TAOMI 12,5мм,Pyramid HARD MAX без фибры, количество слоев 6, высота наклейки 5,3-5,8мм</t>
  </si>
  <si>
    <t xml:space="preserve">tao-hm3</t>
  </si>
  <si>
    <t xml:space="preserve">Наклейка для кия TAOMI 13мм, HARD MAX без фибры, количество слоев 8, высота наклейки 5,6-6,2мм</t>
  </si>
  <si>
    <t xml:space="preserve">tao-hm4</t>
  </si>
  <si>
    <t xml:space="preserve">Наклейка для кия TAOMI 13мм, HARD MAX с фиброй, количество слоев 8, высота наклейки 6,6-7,2мм</t>
  </si>
  <si>
    <t xml:space="preserve">tao-h3</t>
  </si>
  <si>
    <t xml:space="preserve">Наклейка для кия TAOMI 13мм, HARD без фибры, количество слоев 5, высота наклейки 5,3-5,8мм</t>
  </si>
  <si>
    <t xml:space="preserve">tao-h4</t>
  </si>
  <si>
    <t xml:space="preserve">Наклейка для кия TAOMI 13мм, HARD с фиброй, количество слоев 5, высота наклейки 6,3-6,8</t>
  </si>
  <si>
    <t xml:space="preserve">tao-m3</t>
  </si>
  <si>
    <t xml:space="preserve">Наклейка для кия TAOMI 13мм, Medium без фибры, количество слоев 6, высота наклейки 5,3-5,8мм</t>
  </si>
  <si>
    <t xml:space="preserve">tao-m4</t>
  </si>
  <si>
    <t xml:space="preserve">Наклейка для кия TAOMI 13мм, Medium с фиброй, количество слоев 6, высота наклейки 6,3-3,8мм</t>
  </si>
  <si>
    <t xml:space="preserve">tao-phm2</t>
  </si>
  <si>
    <t xml:space="preserve">Наклейка для кия TAOMI 13мм, Pyramid HARD MAX без фибры, количество слоев 6, высота наклейки 5,3-5,8мм</t>
  </si>
  <si>
    <t xml:space="preserve">tao-phm1</t>
  </si>
  <si>
    <t xml:space="preserve">Наклейка для кия TAOMI 13мм, Pyramid HARD MAX с фиброй, количество слое 6, высота наклейки 6,3-6,8мм</t>
  </si>
  <si>
    <t xml:space="preserve">tao-f08</t>
  </si>
  <si>
    <t xml:space="preserve">Фибра Фибротекс 0,8мм (50шт)</t>
  </si>
  <si>
    <t xml:space="preserve">tao-f1</t>
  </si>
  <si>
    <t xml:space="preserve">Фибра Фибротекс PRO 1мм (50шт)</t>
  </si>
  <si>
    <t xml:space="preserve">Наклейки MOORI</t>
  </si>
  <si>
    <t xml:space="preserve">str-p+1331</t>
  </si>
  <si>
    <t xml:space="preserve">Наклейка для кия 13мм STRIKE POINT World CUP H+, с фиброй</t>
  </si>
  <si>
    <t xml:space="preserve">str-p1331</t>
  </si>
  <si>
    <t xml:space="preserve">Наклейка для кия 13мм STRIKE POINT World CUP H, с фиброй</t>
  </si>
  <si>
    <t xml:space="preserve">Наклейка Moori IV 13мм М 25407</t>
  </si>
  <si>
    <t xml:space="preserve">SMC14S</t>
  </si>
  <si>
    <t xml:space="preserve">Наклейка MOORI CORAL 14 мм Soft</t>
  </si>
  <si>
    <t xml:space="preserve">SMJC13S</t>
  </si>
  <si>
    <t xml:space="preserve">Наклейка 13 мм Moori Jewel Coral S</t>
  </si>
  <si>
    <t xml:space="preserve">SMJG13MS</t>
  </si>
  <si>
    <t xml:space="preserve">Наклейка 13 мм Moori Jewel Garnet MS</t>
  </si>
  <si>
    <t xml:space="preserve">SMJG14MS</t>
  </si>
  <si>
    <t xml:space="preserve">Наклейка 14 мм Moori Jewel Garnet MS</t>
  </si>
  <si>
    <t xml:space="preserve">25414-PMH</t>
  </si>
  <si>
    <t xml:space="preserve">Наклейка MOORI PYRAMID MH 13 мм</t>
  </si>
  <si>
    <t xml:space="preserve">25414-PQ</t>
  </si>
  <si>
    <t xml:space="preserve">Наклейка MOORI PYRAMID Q 13 мм</t>
  </si>
  <si>
    <t xml:space="preserve">Наклейки Tweeten</t>
  </si>
  <si>
    <t xml:space="preserve">1-12мм (1шт)</t>
  </si>
  <si>
    <t xml:space="preserve">Наклейка Tweeten ELK Master 12 мм (1 шт)</t>
  </si>
  <si>
    <t xml:space="preserve">1-12мм</t>
  </si>
  <si>
    <t xml:space="preserve">Наклейка Tweeten ELK Master 12 мм (50 шт)</t>
  </si>
  <si>
    <t xml:space="preserve">1-14 (1шт)</t>
  </si>
  <si>
    <t xml:space="preserve">Наклейка Tweeten ELK Master 14 мм (1 шт)</t>
  </si>
  <si>
    <t xml:space="preserve">9-12 (1шт)</t>
  </si>
  <si>
    <t xml:space="preserve">Наклейка Tweeten Royal Oak 12 мм (1 шт)</t>
  </si>
  <si>
    <t xml:space="preserve">9-14 (1шт)</t>
  </si>
  <si>
    <t xml:space="preserve">Наклейка Tweeten Royal Oak 14 мм (1 шт)</t>
  </si>
  <si>
    <t xml:space="preserve">3-12 (1шт)</t>
  </si>
  <si>
    <t xml:space="preserve">Наклейка Tweeten Le Professionel 12 мм (1 шт)</t>
  </si>
  <si>
    <t xml:space="preserve">8-12,5 (1шт)</t>
  </si>
  <si>
    <t xml:space="preserve">Наклейка Tweeten Triangle 12,5 мм (1 шт)</t>
  </si>
  <si>
    <t xml:space="preserve">8-14 (1шт)</t>
  </si>
  <si>
    <t xml:space="preserve">Наклейка Tweeten Triangle 14 мм (1 шт)</t>
  </si>
  <si>
    <t xml:space="preserve">HIC-12 (1шт)</t>
  </si>
  <si>
    <t xml:space="preserve">Наклейка Tweeten Hi Chrome 12 мм (1 шт)</t>
  </si>
  <si>
    <t xml:space="preserve">HIC-12мм</t>
  </si>
  <si>
    <t xml:space="preserve">Наклейка Tweeten Hi Chrome 12 мм (50 шт)</t>
  </si>
  <si>
    <t xml:space="preserve">HIC-12,5 (1шт)</t>
  </si>
  <si>
    <t xml:space="preserve">Наклейка Tweeten Hi Chrome 12,5 мм (1 шт)</t>
  </si>
  <si>
    <t xml:space="preserve">HIC-12,5мм</t>
  </si>
  <si>
    <t xml:space="preserve">Наклейка Tweeten Hi Chrome 12,5 мм (50 шт)</t>
  </si>
  <si>
    <t xml:space="preserve">HIC-13 (1шт)</t>
  </si>
  <si>
    <t xml:space="preserve">Наклейка Tweeten Hi Chrome 13 мм (1 шт)</t>
  </si>
  <si>
    <t xml:space="preserve">HIC-14 (1шт)</t>
  </si>
  <si>
    <t xml:space="preserve">Наклейка Tweeten Hi Chrome 14 мм (1 шт)</t>
  </si>
  <si>
    <t xml:space="preserve">207-12 (1шт)</t>
  </si>
  <si>
    <t xml:space="preserve">Наклейка Tweeten Blue Knight 12 мм (1 шт)</t>
  </si>
  <si>
    <t xml:space="preserve">207-12,5 (1шт)</t>
  </si>
  <si>
    <t xml:space="preserve">Наклейка Tweeten Blue Knight 12,5 мм (1 шт)</t>
  </si>
  <si>
    <t xml:space="preserve">207-14 (1шт)</t>
  </si>
  <si>
    <t xml:space="preserve">Наклейка Tweeten Blue Knight 14 мм (1 шт)</t>
  </si>
  <si>
    <t xml:space="preserve">207-14мм</t>
  </si>
  <si>
    <t xml:space="preserve">Наклейка Tweeten Blue Knight 14 мм (50 шт)</t>
  </si>
  <si>
    <t xml:space="preserve">4-12 (1шт)</t>
  </si>
  <si>
    <t xml:space="preserve">Наклейка Tweeten Triumph 12 мм (1 шт)</t>
  </si>
  <si>
    <t xml:space="preserve">4-12мм</t>
  </si>
  <si>
    <t xml:space="preserve">Наклейка Tweeten Triumph 12 мм (50 шт)</t>
  </si>
  <si>
    <t xml:space="preserve">4-12,5 (1шт)</t>
  </si>
  <si>
    <t xml:space="preserve">Наклейка Tweeten Triumph 12,5 мм (1 шт)</t>
  </si>
  <si>
    <t xml:space="preserve">4-12,5мм</t>
  </si>
  <si>
    <t xml:space="preserve">Наклейка Tweeten Triumph 12,5 мм (50 шт)</t>
  </si>
  <si>
    <t xml:space="preserve">4-14 (1шт)</t>
  </si>
  <si>
    <t xml:space="preserve">Наклейка Tweeten Triumph 14 мм (1 шт)</t>
  </si>
  <si>
    <t xml:space="preserve">Наклейка  STARTBILLIARDS</t>
  </si>
  <si>
    <t xml:space="preserve">SB065</t>
  </si>
  <si>
    <t xml:space="preserve">Наклейка Startbilliards Cue Tips original 12,5 мм качество А (50 шт.)</t>
  </si>
  <si>
    <t xml:space="preserve">SB066</t>
  </si>
  <si>
    <t xml:space="preserve">Наклейка Startbilliards Cue Tips original 12,5 мм качество В (50 шт.)</t>
  </si>
  <si>
    <t xml:space="preserve">SB063</t>
  </si>
  <si>
    <t xml:space="preserve">Наклейка Startbilliards Cue Tips original 13 мм качество А (50 шт.)</t>
  </si>
  <si>
    <t xml:space="preserve">SB064</t>
  </si>
  <si>
    <t xml:space="preserve">Наклейка Startbilliards Cue Tips original 13 мм качество В (50шт.)</t>
  </si>
  <si>
    <t xml:space="preserve">SB060</t>
  </si>
  <si>
    <t xml:space="preserve">Наклейка Startbilliards для кия с металлическим винтом 13 мм </t>
  </si>
  <si>
    <t xml:space="preserve">SB0691</t>
  </si>
  <si>
    <t xml:space="preserve">Наклейка Startbilliards для кия с металлическим винтом 12 мм </t>
  </si>
  <si>
    <t xml:space="preserve">SB069</t>
  </si>
  <si>
    <t xml:space="preserve">Наклейка Startbilliards для кия с металлическим винтом 12 мм  (100 шт.)</t>
  </si>
  <si>
    <t xml:space="preserve">SB0601</t>
  </si>
  <si>
    <t xml:space="preserve">Наклейка Startbilliards для кия с металлическим винтом 13 мм (100 шт.)</t>
  </si>
  <si>
    <t xml:space="preserve">SBCT13HG-50</t>
  </si>
  <si>
    <t xml:space="preserve">Наклейка Startbilliards Cue Three Corners 13 мм H (50 шт)</t>
  </si>
  <si>
    <t xml:space="preserve">SBCT13HBL-50</t>
  </si>
  <si>
    <t xml:space="preserve">Наклейка Startbilliards Cue Tips Black Lord 13 мм H (50 шт)</t>
  </si>
  <si>
    <t xml:space="preserve">SBCT13HP-50</t>
  </si>
  <si>
    <t xml:space="preserve">Наклейка Startbilliards Cue Tips Paramount 13 мм H (50 шт)</t>
  </si>
  <si>
    <t xml:space="preserve">SBCT13HG-50-1</t>
  </si>
  <si>
    <t xml:space="preserve">Наклейка Startbilliards Cue Three Corners 13 мм H (1 шт)</t>
  </si>
  <si>
    <t xml:space="preserve">SBCT13HBL-50-1</t>
  </si>
  <si>
    <t xml:space="preserve">Наклейка Startbilliards Cue Tips Black Lord 13 мм H (1 шт)</t>
  </si>
  <si>
    <t xml:space="preserve">SBCT13HP-50-1</t>
  </si>
  <si>
    <t xml:space="preserve">Наклейка Startbilliards Cue Tips Paramount 13 мм H (1 шт)</t>
  </si>
  <si>
    <t xml:space="preserve">SBPT-13-03</t>
  </si>
  <si>
    <t xml:space="preserve">Наклейка для кия Tweeten TriangLe 13мм (50шт) PT-13-03</t>
  </si>
  <si>
    <t xml:space="preserve">SBPT-13-03.1</t>
  </si>
  <si>
    <t xml:space="preserve">Наклейка для кия Tweeten TriangLe 13мм (1шт) PT-13-03</t>
  </si>
  <si>
    <t xml:space="preserve">SBPI-LZ-13</t>
  </si>
  <si>
    <t xml:space="preserve">Наклейка для кия Brunswick 13мм (50шт) PI-LZ-13</t>
  </si>
  <si>
    <t xml:space="preserve">SBPI-LZ-13.1</t>
  </si>
  <si>
    <t xml:space="preserve">Наклейка для кия Brunswick 13мм (1шт) PI-LZ-13</t>
  </si>
  <si>
    <t xml:space="preserve">SBCR-1</t>
  </si>
  <si>
    <t xml:space="preserve">Насадка на кий крест золотой</t>
  </si>
  <si>
    <t xml:space="preserve">SBBRR-1</t>
  </si>
  <si>
    <t xml:space="preserve">Насадка на кий мост высокий золотой</t>
  </si>
  <si>
    <t xml:space="preserve">SBQGJ-09</t>
  </si>
  <si>
    <t xml:space="preserve">Насадка на кий мост низкий золотой</t>
  </si>
  <si>
    <t xml:space="preserve">SBQGJ-08</t>
  </si>
  <si>
    <t xml:space="preserve">Насадка на шафт кия лось универсальная</t>
  </si>
  <si>
    <t xml:space="preserve">SB061</t>
  </si>
  <si>
    <t xml:space="preserve">Колпачек для кия Startbilliards Push-On-Tips 13 мм (100 шт.)</t>
  </si>
  <si>
    <t xml:space="preserve">SB062</t>
  </si>
  <si>
    <t xml:space="preserve">Колпачек для кия Startbilliards Push-On-Tips 12 мм (100 шт.)</t>
  </si>
  <si>
    <t xml:space="preserve">М Е Л </t>
  </si>
  <si>
    <t xml:space="preserve">М Е Л  TAO-MI</t>
  </si>
  <si>
    <t xml:space="preserve">TAO-CH-PREM-G-100</t>
  </si>
  <si>
    <t xml:space="preserve">Мел TAO-MI Premium Зеленый</t>
  </si>
  <si>
    <t xml:space="preserve">М Е Л  Turning Point</t>
  </si>
  <si>
    <t xml:space="preserve">CTPGH</t>
  </si>
  <si>
    <t xml:space="preserve">Мел Turning Point Pro Зеленый H (1шт)</t>
  </si>
  <si>
    <t xml:space="preserve">CTPGM</t>
  </si>
  <si>
    <t xml:space="preserve">Мел Turning Point Pro Зеленый M (1шт)</t>
  </si>
  <si>
    <t xml:space="preserve">CTPGS</t>
  </si>
  <si>
    <t xml:space="preserve">Мел Turning Point Pro Зеленый S (1шт)</t>
  </si>
  <si>
    <t xml:space="preserve">CTPBH</t>
  </si>
  <si>
    <t xml:space="preserve">Мел Turning Point Pro Синий H (1шт)</t>
  </si>
  <si>
    <t xml:space="preserve">CTPBM</t>
  </si>
  <si>
    <t xml:space="preserve">Мел Turning Point Pro Синий M (1шт)</t>
  </si>
  <si>
    <t xml:space="preserve">CTPBS</t>
  </si>
  <si>
    <t xml:space="preserve">Мел Turning Point Pro Синий S (1шт)</t>
  </si>
  <si>
    <t xml:space="preserve">CTPGH-P</t>
  </si>
  <si>
    <t xml:space="preserve">Мел Turning Point Pro + Зеленый H (1 шт)</t>
  </si>
  <si>
    <t xml:space="preserve">CTPGM-P</t>
  </si>
  <si>
    <t xml:space="preserve">Мел Turning Point Pro + Зеленый M (1 шт)</t>
  </si>
  <si>
    <t xml:space="preserve">CTPBH-P</t>
  </si>
  <si>
    <t xml:space="preserve">Мел Turning Point Pro + Синий H (1 шт)</t>
  </si>
  <si>
    <t xml:space="preserve">CTPBM+P</t>
  </si>
  <si>
    <t xml:space="preserve">Мел Turning Point Pro + Синий M (1 шт)</t>
  </si>
  <si>
    <t xml:space="preserve">CTPGH60</t>
  </si>
  <si>
    <t xml:space="preserve">Мел Turning Point Pro Зеленый H (60 шт)</t>
  </si>
  <si>
    <t xml:space="preserve">CTPGM60</t>
  </si>
  <si>
    <t xml:space="preserve">Мел Turning Point Pro Зеленый M (60 шт)</t>
  </si>
  <si>
    <t xml:space="preserve">CTPGS60</t>
  </si>
  <si>
    <t xml:space="preserve">Мел Turning Point Pro Зеленый S (60 шт)</t>
  </si>
  <si>
    <t xml:space="preserve">CTPBH60</t>
  </si>
  <si>
    <t xml:space="preserve">Мел Turning Point Pro Синий H (60 шт)</t>
  </si>
  <si>
    <t xml:space="preserve">CTPBM60</t>
  </si>
  <si>
    <t xml:space="preserve">Мел Turning Point Pro Синий M (60 шт)</t>
  </si>
  <si>
    <t xml:space="preserve">CTPBS60</t>
  </si>
  <si>
    <t xml:space="preserve">Мел Turning Point Pro Синий S (60 шт)</t>
  </si>
  <si>
    <t xml:space="preserve">CTPGH60-P          </t>
  </si>
  <si>
    <t xml:space="preserve">Мел Turning Point Pro + Зеленый H (60 шт)</t>
  </si>
  <si>
    <t xml:space="preserve">CTPGM60-P</t>
  </si>
  <si>
    <t xml:space="preserve">Мел Turning Point Pro + Зеленый M (60 шт)</t>
  </si>
  <si>
    <t xml:space="preserve">CTPBH60-P</t>
  </si>
  <si>
    <t xml:space="preserve">Мел Turning Point Pro + Синий H (60 шт)</t>
  </si>
  <si>
    <t xml:space="preserve">CTPBM60-P</t>
  </si>
  <si>
    <t xml:space="preserve">Мел Turning Point Pro + Синий M (60 шт)</t>
  </si>
  <si>
    <t xml:space="preserve">C-TP-7500-P          </t>
  </si>
  <si>
    <t xml:space="preserve">Мел Turning Point 7500 Розовый                              </t>
  </si>
  <si>
    <t xml:space="preserve">C-TP-7500-GY          </t>
  </si>
  <si>
    <t xml:space="preserve">Мел Turning Point 7500 Серый                              </t>
  </si>
  <si>
    <t xml:space="preserve">Мел  STARTBILLIARDS</t>
  </si>
  <si>
    <t xml:space="preserve">SB2019_1</t>
  </si>
  <si>
    <t xml:space="preserve">Мел Startbilliards 5 звезд синий (2шт. качества 8А)</t>
  </si>
  <si>
    <t xml:space="preserve">SB2019_5</t>
  </si>
  <si>
    <t xml:space="preserve">Мел Startbilliards 5 звезд синий (12 шт. качества 8А)</t>
  </si>
  <si>
    <t xml:space="preserve">SB2019_6</t>
  </si>
  <si>
    <t xml:space="preserve">Мел Startbilliards 5 звезд зеленый (12 шт. качества 8А)</t>
  </si>
  <si>
    <t xml:space="preserve">SB2019-GR12</t>
  </si>
  <si>
    <t xml:space="preserve">Мел Startbilliards 5 звезд серый (12шт.качества 8А)</t>
  </si>
  <si>
    <t xml:space="preserve">SB2019_11</t>
  </si>
  <si>
    <t xml:space="preserve">Мел Startbilliards 5 звезд синий (72 шт. качества 8А)</t>
  </si>
  <si>
    <t xml:space="preserve">SB2019_12</t>
  </si>
  <si>
    <t xml:space="preserve">Мел Startbilliards 5 звезд зеленый (72 шт. качества 8А)</t>
  </si>
  <si>
    <t xml:space="preserve">SB2019-GR72</t>
  </si>
  <si>
    <t xml:space="preserve">Мел Startbilliards 5 звезд серый (72шт. качество А)</t>
  </si>
  <si>
    <t xml:space="preserve">SB2019_17</t>
  </si>
  <si>
    <t xml:space="preserve">Мел Startbilliards 5 звезд синий (144 шт. качества 8А)</t>
  </si>
  <si>
    <t xml:space="preserve">SB2019_18</t>
  </si>
  <si>
    <t xml:space="preserve">Мел Startbilliards 5 звезд зеленый (144 шт. качества 8А)</t>
  </si>
  <si>
    <t xml:space="preserve">SB2019-GR144</t>
  </si>
  <si>
    <t xml:space="preserve">Мел Startbilliards 5 звезд серый (144шт.качества 8А)</t>
  </si>
  <si>
    <t xml:space="preserve">З А Т О Ч К И </t>
  </si>
  <si>
    <t xml:space="preserve">SB08-030</t>
  </si>
  <si>
    <t xml:space="preserve">Инструмент для перфорации наклейки алюминиевый черный</t>
  </si>
  <si>
    <t xml:space="preserve">SB08-031</t>
  </si>
  <si>
    <t xml:space="preserve">Инструмент для перфорации наклейки алюминиевый желтый</t>
  </si>
  <si>
    <t xml:space="preserve">SBZC-3</t>
  </si>
  <si>
    <t xml:space="preserve">Инструмент для обработки наклейки 3 в 1 нержавеющая сталь фиолетовый</t>
  </si>
  <si>
    <t xml:space="preserve">SBZC-2</t>
  </si>
  <si>
    <t xml:space="preserve">Инструмент для обработки наклейки 3 в 1 нержавеющая сталь синий</t>
  </si>
  <si>
    <t xml:space="preserve">SBZC-1</t>
  </si>
  <si>
    <t xml:space="preserve">Инструмент для обработки наклейки 3 в 1 нержавеющая сталь серебряный</t>
  </si>
  <si>
    <t xml:space="preserve">SB08-033</t>
  </si>
  <si>
    <t xml:space="preserve">Инструмент для обработки наклейки и кия 3 в 1</t>
  </si>
  <si>
    <t xml:space="preserve">SB12019</t>
  </si>
  <si>
    <t xml:space="preserve">Инструмент-корректор для наклейки 3 в 1 серебро</t>
  </si>
  <si>
    <t xml:space="preserve">SB12017</t>
  </si>
  <si>
    <t xml:space="preserve">Инструмент-корректор для наклейки 3 в 1 золотой</t>
  </si>
  <si>
    <t xml:space="preserve">SB12018</t>
  </si>
  <si>
    <t xml:space="preserve">Инструмент-корректор для наклейки 3 в 1 синий</t>
  </si>
  <si>
    <t xml:space="preserve">SB12016</t>
  </si>
  <si>
    <t xml:space="preserve">Инструмент-корректор для наклейки 3 в 1 черный</t>
  </si>
  <si>
    <t xml:space="preserve">SB12015</t>
  </si>
  <si>
    <t xml:space="preserve">Инструмент-корректор для наклейки 3 в 1 темно серый</t>
  </si>
  <si>
    <t xml:space="preserve">SB8033</t>
  </si>
  <si>
    <t xml:space="preserve">U-Образный инструмент-корректор для наклейки</t>
  </si>
  <si>
    <t xml:space="preserve">SB12020</t>
  </si>
  <si>
    <t xml:space="preserve">Инструмент для проверки ровности кия</t>
  </si>
  <si>
    <t xml:space="preserve">SB08-045</t>
  </si>
  <si>
    <t xml:space="preserve">Заточка наклейки для кия красная</t>
  </si>
  <si>
    <t xml:space="preserve">SB08-040</t>
  </si>
  <si>
    <t xml:space="preserve">Заточка наклейки для кия пластиковая черная</t>
  </si>
  <si>
    <t xml:space="preserve">SB141</t>
  </si>
  <si>
    <t xml:space="preserve">Заточка 2 в 1 Startbilliards Tip Burnisher (заточка и полировка)</t>
  </si>
  <si>
    <t xml:space="preserve">Заточка 3 в 1 "TIP Scuffer"</t>
  </si>
  <si>
    <t xml:space="preserve">Заточка Ulti-Mate Cue Tip Tool для наклейки золото</t>
  </si>
  <si>
    <t xml:space="preserve">П Е Р Ч А Т К И </t>
  </si>
  <si>
    <t xml:space="preserve">0804st1</t>
  </si>
  <si>
    <t xml:space="preserve">Перчатка-бильярдная Feudor Standart black S</t>
  </si>
  <si>
    <t xml:space="preserve">0804st2</t>
  </si>
  <si>
    <t xml:space="preserve">Перчатка-бильярдная Feudor Standart black M/L</t>
  </si>
  <si>
    <t xml:space="preserve">0804st3</t>
  </si>
  <si>
    <t xml:space="preserve">Перчатка-бильярдная Feudor Standart black XL</t>
  </si>
  <si>
    <t xml:space="preserve">0804st4</t>
  </si>
  <si>
    <t xml:space="preserve">Перчатка-бильярдная Feudor Standard blue S</t>
  </si>
  <si>
    <t xml:space="preserve">0804st5</t>
  </si>
  <si>
    <t xml:space="preserve">Перчатка-бильярдная Feudor Standard blue M/L</t>
  </si>
  <si>
    <t xml:space="preserve">0804st6</t>
  </si>
  <si>
    <t xml:space="preserve">Перчатка-бильярдная Feudor Standard blue XL</t>
  </si>
  <si>
    <t xml:space="preserve">0804st7</t>
  </si>
  <si>
    <t xml:space="preserve">Перчатка-бильярдная Feudor Standard fuchsia S</t>
  </si>
  <si>
    <t xml:space="preserve">080402yl</t>
  </si>
  <si>
    <t xml:space="preserve">Перчатка бильярдная Feudor yellow женская</t>
  </si>
  <si>
    <t xml:space="preserve">080402grd</t>
  </si>
  <si>
    <t xml:space="preserve">Перчатка бильярдная Feudor green dark женская</t>
  </si>
  <si>
    <t xml:space="preserve">080402gr</t>
  </si>
  <si>
    <t xml:space="preserve">Перчатка бильярдная Feudor green женская</t>
  </si>
  <si>
    <t xml:space="preserve">080402bl</t>
  </si>
  <si>
    <t xml:space="preserve">Перчатка бильярдная Feudor blue женская</t>
  </si>
  <si>
    <t xml:space="preserve">0804sp1</t>
  </si>
  <si>
    <t xml:space="preserve">Перчатка-бильярдная Feudor Sport black S</t>
  </si>
  <si>
    <t xml:space="preserve">0804sp2</t>
  </si>
  <si>
    <t xml:space="preserve">Перчатка-бильярдная Feudor Sport black M/L</t>
  </si>
  <si>
    <t xml:space="preserve">0804sp3</t>
  </si>
  <si>
    <t xml:space="preserve">Перчатка-бильярдная Feudor Sport black XL</t>
  </si>
  <si>
    <t xml:space="preserve">0804sp6</t>
  </si>
  <si>
    <t xml:space="preserve">Перчатка-бильярдная Feudor Sport blue XL</t>
  </si>
  <si>
    <t xml:space="preserve">0804sp4</t>
  </si>
  <si>
    <t xml:space="preserve">Перчатка-бильярдная Feudor Sport blue S</t>
  </si>
  <si>
    <t xml:space="preserve">0804sp5</t>
  </si>
  <si>
    <t xml:space="preserve">Перчатка-бильярдная Feudor Sport blue M/L</t>
  </si>
  <si>
    <t xml:space="preserve">0804pr2L</t>
  </si>
  <si>
    <t xml:space="preserve">Перчатка-бильярдная Feudor Pro black Left M/L</t>
  </si>
  <si>
    <t xml:space="preserve">0804pr1L</t>
  </si>
  <si>
    <t xml:space="preserve">Перчатка-бильярдная Feudor Pro black Left S</t>
  </si>
  <si>
    <t xml:space="preserve">0804pr3L</t>
  </si>
  <si>
    <t xml:space="preserve">Перчатка-бильярдная Feudor Pro black Left XL</t>
  </si>
  <si>
    <t xml:space="preserve">0804pr2R</t>
  </si>
  <si>
    <t xml:space="preserve">Перчатка-бильярдная Feudor Pro black Right M/L</t>
  </si>
  <si>
    <t xml:space="preserve">0804pr1R</t>
  </si>
  <si>
    <t xml:space="preserve">Перчатка-бильярдная Feudor Pro black Right S</t>
  </si>
  <si>
    <t xml:space="preserve">0804pr3R</t>
  </si>
  <si>
    <t xml:space="preserve">Перчатка-бильярдная Feudor Pro black Right XL</t>
  </si>
  <si>
    <t xml:space="preserve">TP-G-L-B-L</t>
  </si>
  <si>
    <t xml:space="preserve">Перчатка Turning Point левая, черная, размер L</t>
  </si>
  <si>
    <t xml:space="preserve">TP-G-L-B-M</t>
  </si>
  <si>
    <t xml:space="preserve">Перчатка Turning Point левая, черная, размер M</t>
  </si>
  <si>
    <t xml:space="preserve">TP-G-L-B-XL</t>
  </si>
  <si>
    <t xml:space="preserve">Перчатка Turning Point левая, черная, размер XL</t>
  </si>
  <si>
    <t xml:space="preserve">TP-G-L-B-XXL</t>
  </si>
  <si>
    <t xml:space="preserve">Перчатка Turning Point левая, черная, размер XXL</t>
  </si>
  <si>
    <t xml:space="preserve">Ч А С Ы  </t>
  </si>
  <si>
    <t xml:space="preserve">Ч8Сук.Яс</t>
  </si>
  <si>
    <t xml:space="preserve">Часы "8 граней" ясень/сукно</t>
  </si>
  <si>
    <t xml:space="preserve">Ч8.ЯсШп</t>
  </si>
  <si>
    <t xml:space="preserve">Часы "8 граней" ясень/шпон</t>
  </si>
  <si>
    <t xml:space="preserve">ЧКвСук.Яс</t>
  </si>
  <si>
    <t xml:space="preserve">Часы "Квадрат" ясень/сукно</t>
  </si>
  <si>
    <t xml:space="preserve">ЧКв.ЯсШп</t>
  </si>
  <si>
    <t xml:space="preserve">Часы "Квадрат" ясень/шпон</t>
  </si>
  <si>
    <t xml:space="preserve">ЧТрСук.Яс</t>
  </si>
  <si>
    <t xml:space="preserve">Часы "Треугольник" ясень/сукно</t>
  </si>
  <si>
    <t xml:space="preserve">ЧТр.ЯсШп</t>
  </si>
  <si>
    <t xml:space="preserve">Часы "Треугольник" ясень/шпон</t>
  </si>
  <si>
    <t xml:space="preserve">ЧКвПирСук.Яс</t>
  </si>
  <si>
    <t xml:space="preserve">Часы "Квадрат пирамида" ясень/сукно</t>
  </si>
  <si>
    <t xml:space="preserve">ЧКвПир.ЯсШп</t>
  </si>
  <si>
    <t xml:space="preserve">Часы "Квадрат пирамида" ясень/шпон</t>
  </si>
  <si>
    <t xml:space="preserve">ЧЕХЛЫ ДЛЯ БИЛЬЯРДНЫХ СТОЛОВ РОССИЙСКОГО ПРОИЗВОДСТВА</t>
  </si>
  <si>
    <t xml:space="preserve">ЧхБС7.1</t>
  </si>
  <si>
    <t xml:space="preserve">Чехол с влагостойкой пропиткой, для бил/стола 7ф, цвет - зеленый </t>
  </si>
  <si>
    <t xml:space="preserve">ЧхБС8.1</t>
  </si>
  <si>
    <t xml:space="preserve">Чехол с влагостойкой пропиткой, для бил/стола 8ф, цвет - зеленый </t>
  </si>
  <si>
    <t xml:space="preserve">ЧхБС9.1</t>
  </si>
  <si>
    <t xml:space="preserve">Чехол с влагостойкой пропиткой, для бил/стола 9ф, цвет - зеленый </t>
  </si>
  <si>
    <t xml:space="preserve">ЧхБС10.1</t>
  </si>
  <si>
    <t xml:space="preserve">Чехол с влагостойкой пропиткой, для бил/стола 10ф, цвет - зеленый </t>
  </si>
  <si>
    <t xml:space="preserve">ЧхБС11.1</t>
  </si>
  <si>
    <t xml:space="preserve">Чехол с влагостойкой пропиткой, для бил/стола 11ф, цвет - зеленый </t>
  </si>
  <si>
    <t xml:space="preserve">ЧхБС12.1</t>
  </si>
  <si>
    <t xml:space="preserve">Чехол с влагостойкой пропиткой, для бил/стола 12ф, цвет - зеленый </t>
  </si>
  <si>
    <t xml:space="preserve">ЧхБС7.2</t>
  </si>
  <si>
    <t xml:space="preserve">Чехол с влагостойкой пропиткой, для бил/стола 7ф, с бахромой, цвет - зеленый</t>
  </si>
  <si>
    <t xml:space="preserve">ЧхБС8.2</t>
  </si>
  <si>
    <t xml:space="preserve">Чехол с влагостойкой пропиткой, для бил/стола 8ф, с бахромой, цвет - зеленый</t>
  </si>
  <si>
    <t xml:space="preserve">ЧхБС9.2</t>
  </si>
  <si>
    <t xml:space="preserve">Чехол с влагостойкой пропиткой, для бил/стола 9ф, с бахромой, цвет - зеленый</t>
  </si>
  <si>
    <t xml:space="preserve">ЧхБС10.2</t>
  </si>
  <si>
    <t xml:space="preserve">Чехол с влагостойкой пропиткой, для бил/стола 10ф, с бахромой, цвет - зеленый</t>
  </si>
  <si>
    <t xml:space="preserve">ЧхБС11.2</t>
  </si>
  <si>
    <t xml:space="preserve">Чехол с влагостойкой пропиткой, для бил/стола 11ф, с бахромой, цвет - зеленый</t>
  </si>
  <si>
    <t xml:space="preserve">ЧхБС12.2</t>
  </si>
  <si>
    <t xml:space="preserve">Чехол с влагостойкой пропиткой, для бил/стола 12ф, с бахромой, цвет - зеленый</t>
  </si>
  <si>
    <t xml:space="preserve">ЧхБС8.3</t>
  </si>
  <si>
    <t xml:space="preserve">Чехол для бил/стола 8ф, зеленый бархат, с бахромой</t>
  </si>
  <si>
    <t xml:space="preserve">ЧхБС9.3</t>
  </si>
  <si>
    <t xml:space="preserve">Чехол для бил/стола 9ф, зеленый бархат, с бахромой</t>
  </si>
  <si>
    <t xml:space="preserve">ЧхБС10.3</t>
  </si>
  <si>
    <t xml:space="preserve">Чехол для бил/стола 10ф, зеленый бархат, с бахромой</t>
  </si>
  <si>
    <t xml:space="preserve">ЧхБС11.3</t>
  </si>
  <si>
    <t xml:space="preserve">Чехол для бил/стола 11ф, зеленый бархат, с бахромой</t>
  </si>
  <si>
    <t xml:space="preserve">ЧхБС12.3</t>
  </si>
  <si>
    <t xml:space="preserve">Чехол для бил/стола 12ф, зеленый бархат, с бахромой</t>
  </si>
  <si>
    <t xml:space="preserve">ЧхБСЭ8.8</t>
  </si>
  <si>
    <t xml:space="preserve">Чехол для бил/стола "Элегант" 8ф, обрамлен бахромой, цвет green/gold</t>
  </si>
  <si>
    <t xml:space="preserve">ЧхБСЭ9.8</t>
  </si>
  <si>
    <t xml:space="preserve">Чехол для бил/стола "Элегант" 9ф, обрамлен бахромой, цвет green/gold</t>
  </si>
  <si>
    <t xml:space="preserve">ЧхБСЭ10.8</t>
  </si>
  <si>
    <t xml:space="preserve">Чехол для бил/стола "Элегант" 10ф, обрамлен бахромой, цвет green/gold</t>
  </si>
  <si>
    <t xml:space="preserve">ЧхБСЭ11.8</t>
  </si>
  <si>
    <t xml:space="preserve">Чехол для бил/стола "Элегант" 11ф, обрамлен бахромой, цвет green/gold</t>
  </si>
  <si>
    <t xml:space="preserve">ЧхБСЭ12.8</t>
  </si>
  <si>
    <t xml:space="preserve">Чехол для бил/стола "Элегант" 12ф, обрамлен бахромой, цвет green/gold</t>
  </si>
  <si>
    <t xml:space="preserve">ЧхБСЭЛ8.8</t>
  </si>
  <si>
    <t xml:space="preserve">Чехол для бил/стола «Элегант Люкс» 8ф, с бахромой с кистями, цвет green/gold</t>
  </si>
  <si>
    <t xml:space="preserve">ЧхБСЭЛ9.8</t>
  </si>
  <si>
    <t xml:space="preserve">Чехол для бил/стола «Элегант Люкс» 9ф, с бахромой с кистями, цвет green/gold</t>
  </si>
  <si>
    <t xml:space="preserve">ЧхБСЭЛ10.8</t>
  </si>
  <si>
    <t xml:space="preserve">Чехол для бил/стола «Элегант Люкс» 10ф, с бахромой с кистями, цвет green/gold</t>
  </si>
  <si>
    <t xml:space="preserve">ЧхБСЭЛ11.8</t>
  </si>
  <si>
    <t xml:space="preserve">Чехол для бил/стола «Элегант Люкс» 11ф, с бахромой с кистями, цвет green/gold</t>
  </si>
  <si>
    <t xml:space="preserve">ЧхБСЭЛ12.8</t>
  </si>
  <si>
    <t xml:space="preserve">Чехол для бил/стола «Элегант Люкс» 12ф, с бахромой с кистями, цвет green/gold</t>
  </si>
  <si>
    <t xml:space="preserve">ЧхБС.ht.hs9          </t>
  </si>
  <si>
    <t xml:space="preserve">Чехол для б/стола High-tech, High-style 9ф</t>
  </si>
  <si>
    <t xml:space="preserve">ЧхБС.ht.hs10</t>
  </si>
  <si>
    <t xml:space="preserve">Чехол для б/стола High-tech, High-style 10ф</t>
  </si>
  <si>
    <t xml:space="preserve">ЧхБС.ht.hs12</t>
  </si>
  <si>
    <t xml:space="preserve">Чехол для б/стола High-tech, High-style 12ф</t>
  </si>
  <si>
    <t xml:space="preserve">ЧхБСЛ9</t>
  </si>
  <si>
    <t xml:space="preserve">Чехол для б/стола Ливерпуль 9ф (prado 1 бежевый, prado 5 серый)</t>
  </si>
  <si>
    <t xml:space="preserve">ЧхБСЛ10</t>
  </si>
  <si>
    <t xml:space="preserve">Чехол для б/стола Ливерпуль 10ф  (prado 1 бежевый, prado 5 серый)</t>
  </si>
  <si>
    <t xml:space="preserve">ЧхБСЛ12</t>
  </si>
  <si>
    <t xml:space="preserve">Чехол для б/стола Ливерпуль 12ф  (prado 1 бежевый, prado 5 серый, almond-рыжая, brown-коричневая)</t>
  </si>
  <si>
    <t xml:space="preserve">ЧхБС.Б.Т.ХЛ9</t>
  </si>
  <si>
    <t xml:space="preserve">Чехол для б/стола Бристоль, Techno, High-style Lux 9ф</t>
  </si>
  <si>
    <t xml:space="preserve">ЧхБС.Б.Т.ХЛ10</t>
  </si>
  <si>
    <t xml:space="preserve">Чехол для б/стола Бристоль, Techno, High-style Lux 10ф</t>
  </si>
  <si>
    <t xml:space="preserve">ЧхБС.Б.Т.ХЛ12</t>
  </si>
  <si>
    <t xml:space="preserve">Чехол для б/стола Бристоль, Techno, High-style Lux 12ф</t>
  </si>
  <si>
    <t xml:space="preserve">ЧхБСF9</t>
  </si>
  <si>
    <t xml:space="preserve">Чехол для б/стола Fusion 9ф</t>
  </si>
  <si>
    <t xml:space="preserve">ЧхБСS9</t>
  </si>
  <si>
    <t xml:space="preserve">Чехол для б/стола SOHO 9ф</t>
  </si>
  <si>
    <t xml:space="preserve">ЧхБСS10</t>
  </si>
  <si>
    <t xml:space="preserve">Чехол для б/стола SOHO 10ф</t>
  </si>
  <si>
    <t xml:space="preserve">ЧхБСS12</t>
  </si>
  <si>
    <t xml:space="preserve">Чехол для б/стола SOHO 12ф</t>
  </si>
  <si>
    <t xml:space="preserve">ЧхБСV9</t>
  </si>
  <si>
    <t xml:space="preserve">Чехол для б/стола Victory 9ф</t>
  </si>
  <si>
    <t xml:space="preserve">ЧхБСV10</t>
  </si>
  <si>
    <t xml:space="preserve">Чехол для б/стола Victory 10ф</t>
  </si>
  <si>
    <t xml:space="preserve">ЧхБСV12</t>
  </si>
  <si>
    <t xml:space="preserve">Чехол для б/стола Victory 12ф</t>
  </si>
  <si>
    <t xml:space="preserve">Игровое оборудование  </t>
  </si>
  <si>
    <t xml:space="preserve">Мини-футбол BIG FACTORY GAME</t>
  </si>
  <si>
    <t xml:space="preserve">BFG-4F2TG</t>
  </si>
  <si>
    <t xml:space="preserve">Настольный футбол / Кикер BFG Stellar (Тегола)</t>
  </si>
  <si>
    <t xml:space="preserve">BFG-4F2IN</t>
  </si>
  <si>
    <t xml:space="preserve">Настольный футбол / Кикер BFG Stellar (Индиго)</t>
  </si>
  <si>
    <t xml:space="preserve">BFG-4F1AT</t>
  </si>
  <si>
    <t xml:space="preserve">Настольный футбол / Кикер BFG Compact 48 (Анкор)</t>
  </si>
  <si>
    <t xml:space="preserve">BFG-4F1DA</t>
  </si>
  <si>
    <t xml:space="preserve">Настольный футбол / Кикер BFG Compact 48 (Аризона)</t>
  </si>
  <si>
    <t xml:space="preserve">BFG-4F1BD</t>
  </si>
  <si>
    <t xml:space="preserve">Настольный футбол / Кикер BFG Compact 48 (Йоркшир)</t>
  </si>
  <si>
    <t xml:space="preserve">BFG-4F1IN</t>
  </si>
  <si>
    <t xml:space="preserve">Настольный футбол / Кикер BFG Compact 48 (Индиго)</t>
  </si>
  <si>
    <t xml:space="preserve">BFG-4F1SD</t>
  </si>
  <si>
    <t xml:space="preserve">Настольный футбол / Кикер BFG Compact 48 (Сохо-дарк)</t>
  </si>
  <si>
    <t xml:space="preserve">BFG-5FM1aN</t>
  </si>
  <si>
    <t xml:space="preserve">Настольный футбол / Кикер BFG Compact 55 (Анкор)</t>
  </si>
  <si>
    <t xml:space="preserve">BFG-5FM1aR</t>
  </si>
  <si>
    <t xml:space="preserve">Настольный футбол / Кикер BFG Compact 55 (Аризона)</t>
  </si>
  <si>
    <t xml:space="preserve">BFG-5FM1iS</t>
  </si>
  <si>
    <t xml:space="preserve">Настольный футбол / Кикер BFG Compact 55 (Йоркшир)</t>
  </si>
  <si>
    <t xml:space="preserve">BFG-5FM1IN</t>
  </si>
  <si>
    <t xml:space="preserve">Настольный футбол / Кикер BFG Compact 55 (Индиго)</t>
  </si>
  <si>
    <t xml:space="preserve">BFG-5FM1SD</t>
  </si>
  <si>
    <t xml:space="preserve">Настольный футбол / Кикер BFG Compact 55 (Сохо-дарк)</t>
  </si>
  <si>
    <t xml:space="preserve">BFG-5FСaN</t>
  </si>
  <si>
    <t xml:space="preserve">Настольный футбол / Кикер BFG Tournament Core 5 (Анкор)</t>
  </si>
  <si>
    <t xml:space="preserve">BFG-5FTСaR</t>
  </si>
  <si>
    <t xml:space="preserve">Настольный футбол / Кикер BFG Tournament Core 5 (Аризона)</t>
  </si>
  <si>
    <t xml:space="preserve">BFG-5FСiN</t>
  </si>
  <si>
    <t xml:space="preserve">Настольный футбол / Кикер BFG Tournament Core 5 (Индиго)</t>
  </si>
  <si>
    <t xml:space="preserve">BFG-5FСSD</t>
  </si>
  <si>
    <t xml:space="preserve">Настольный футбол / Кикер BFG Tournament Core 5 (Сохо-дарк)</t>
  </si>
  <si>
    <t xml:space="preserve">BFG-5FTPRbr</t>
  </si>
  <si>
    <t xml:space="preserve">Настольный футбол / Кикер BFG Tournament Premium Bristol</t>
  </si>
  <si>
    <t xml:space="preserve">BFG-5FTPRha</t>
  </si>
  <si>
    <t xml:space="preserve">Настольный футбол / Кикер BFG Tournament Premium Hazel</t>
  </si>
  <si>
    <t xml:space="preserve">BFG-5FTPRpe</t>
  </si>
  <si>
    <t xml:space="preserve">Настольный футбол / Кикер BFG Tournament Premium Pearl</t>
  </si>
  <si>
    <t xml:space="preserve">BFG-5FTPRex</t>
  </si>
  <si>
    <t xml:space="preserve">Настольный футбол / Кикер BFG Tournament Premium Exotic</t>
  </si>
  <si>
    <t xml:space="preserve">BFG-5FTPRgr</t>
  </si>
  <si>
    <t xml:space="preserve">Настольный футбол / Кикер BFG Tournament Premium Graphite</t>
  </si>
  <si>
    <t xml:space="preserve">BFG-5FTPRsd</t>
  </si>
  <si>
    <t xml:space="preserve">Настольный футбол / Кикер BFG Tournament Premium Soho-Dark</t>
  </si>
  <si>
    <t xml:space="preserve">Аэрохоккей BIG FACTORY GAME</t>
  </si>
  <si>
    <t xml:space="preserve">BFG-4AH1BL</t>
  </si>
  <si>
    <t xml:space="preserve">Аэрохоккей BFG ICE TIME 4</t>
  </si>
  <si>
    <t xml:space="preserve">BFG-5AH1BL</t>
  </si>
  <si>
    <t xml:space="preserve">Аэрохоккей BFG ICE TIME 5</t>
  </si>
  <si>
    <t xml:space="preserve">BFG-6AH1BL</t>
  </si>
  <si>
    <t xml:space="preserve">Аэрохоккей BFG ICE TIME 6</t>
  </si>
  <si>
    <t xml:space="preserve">BFG-5FAHaN</t>
  </si>
  <si>
    <t xml:space="preserve">Аэрохоккей BFG Ice Transform 5 (Анкор)</t>
  </si>
  <si>
    <t xml:space="preserve">BFG-5FAHaR</t>
  </si>
  <si>
    <t xml:space="preserve">Аэрохоккей BFG Ice Transform 5 (Аризона)</t>
  </si>
  <si>
    <t xml:space="preserve">BFG-5FAHIN</t>
  </si>
  <si>
    <t xml:space="preserve">Аэрохоккей BFG Ice Transform 5 (Индиго)</t>
  </si>
  <si>
    <t xml:space="preserve">Столы для бильярда BIG FACTORY GAME</t>
  </si>
  <si>
    <t xml:space="preserve">BFG-KMST4</t>
  </si>
  <si>
    <t xml:space="preserve">Бильярд BFG Compact Moby 4 (Стандарт) ПУЛ, ЛДСП, 16 мм. Сукно Manchester 45 Yellow Green, конструкция сборная, с комплектом аксессуаров</t>
  </si>
  <si>
    <t xml:space="preserve">BFG-KMYO4</t>
  </si>
  <si>
    <t xml:space="preserve">Бильярд BFG Compact Moby 4 (Йоркшир) ПУЛ, ЛДСП, 16 мм. Сукно Manchester 45 Yellow Green, конструкция сборная, с комплектом аксессуаров</t>
  </si>
  <si>
    <t xml:space="preserve">BFG-KMAN4</t>
  </si>
  <si>
    <t xml:space="preserve">Бильярд BFG Compact Moby 4 (Анкор) ПУЛ, ЛДСП, 16 мм. Сукно Manchester 45 Yellow Green, конструкция сборная, с комплектом аксессуаров</t>
  </si>
  <si>
    <t xml:space="preserve">BFG-KMAR4</t>
  </si>
  <si>
    <t xml:space="preserve">Бильярд BFG Compact Moby 4 (Аризона) ПУЛ, ЛДСП, 16 мм. Сукно Manchester 45 Yellow Green, конструкция сборная, с комплектом аксессуаров</t>
  </si>
  <si>
    <t xml:space="preserve">BFG-KLSER5</t>
  </si>
  <si>
    <t xml:space="preserve">Бильярд BFG Compact Light 5 (Серый) ПУЛ / РП, 1,64х0,82м материал изготовления : лдсп, сукно "Manchester 45" ш1,98м Yellow green, цвет Анкор</t>
  </si>
  <si>
    <t xml:space="preserve">BFG-KLAN5</t>
  </si>
  <si>
    <t xml:space="preserve">Бильярд BFG Compact Light 5 (Анкор) ПУЛ / РП, 1,64х0,82м материал изготовления : лдсп, сукно "Manchester 45" ш1,98м Yellow green, цвет Анкор</t>
  </si>
  <si>
    <t xml:space="preserve">BFG-KLANBL5</t>
  </si>
  <si>
    <t xml:space="preserve">Бильярд BFG Compact Light 5 (Анкор+черный) ПУЛ / РП, 1,64х0,82м материал изготовления : лдсп, сукно "Manchester 45" ш1,98м Yellow green, цвет Анкор</t>
  </si>
  <si>
    <t xml:space="preserve">BFG-KLSER6</t>
  </si>
  <si>
    <t xml:space="preserve">Бильярд BFG Compact Light 6 (Серый) ПУЛ / РП, 1,80х0,90, материал изготовления : лдсп, сукно "Manchester 45" ш1,98м Yellow green</t>
  </si>
  <si>
    <t xml:space="preserve">BFG-KLAN6</t>
  </si>
  <si>
    <t xml:space="preserve">Бильярд BFG Compact Light 6 (Анкор) ПУЛ / РП, 1,80х0,90, материал изготовления : лдсп, сукно "Manchester 45" ш1,98м Yellow green</t>
  </si>
  <si>
    <t xml:space="preserve">BFG-KLANBL6</t>
  </si>
  <si>
    <t xml:space="preserve">Бильярд BFG Compact Light 6 (Анкор+черный) ПУЛ / РП, 1,80х0,90, материал изготовления : лдсп, сукно "Manchester 45" ш1,98м Yellow green</t>
  </si>
  <si>
    <t xml:space="preserve">Футбольные мячи</t>
  </si>
  <si>
    <t xml:space="preserve">FB4</t>
  </si>
  <si>
    <t xml:space="preserve">Футбольный мяч StartLine Play FB4 (р-р. 4)</t>
  </si>
  <si>
    <t xml:space="preserve">FB5</t>
  </si>
  <si>
    <t xml:space="preserve">Футбольный мяч StartLine Play FB5 (р-р. 5)</t>
  </si>
  <si>
    <t xml:space="preserve">Мини-футбол Start Line Play</t>
  </si>
  <si>
    <t xml:space="preserve">SLP-3620</t>
  </si>
  <si>
    <t xml:space="preserve">Настольный футбол Kids game 3 фута (970 x 540 x 350 мм)</t>
  </si>
  <si>
    <t xml:space="preserve">SLP-20TSF</t>
  </si>
  <si>
    <t xml:space="preserve">Настольный футбол Kid Joy SLP-20TSF</t>
  </si>
  <si>
    <t xml:space="preserve">SLP-K-2FT-MG</t>
  </si>
  <si>
    <t xml:space="preserve">Настольный футбол MINI GAME</t>
  </si>
  <si>
    <t xml:space="preserve">SLP-K-2FT-J</t>
  </si>
  <si>
    <t xml:space="preserve">Настольный футбол JOYFUL</t>
  </si>
  <si>
    <t xml:space="preserve">SLP-T-2FT-JG41</t>
  </si>
  <si>
    <t xml:space="preserve">Игровой стол-трансформер JOINT GAME 4 in 1</t>
  </si>
  <si>
    <t xml:space="preserve">SLP-4824P-3</t>
  </si>
  <si>
    <t xml:space="preserve">Мини-футбол World game SLP-4824P-3 (1210 х 610 х 790 мм)</t>
  </si>
  <si>
    <t xml:space="preserve">SLP-4824G1</t>
  </si>
  <si>
    <t xml:space="preserve">Мини-футбол Dusseldorf SLP-4824G1 (1210 х 610 х 790 мм)</t>
  </si>
  <si>
    <t xml:space="preserve">SLP-4824ST1 IM</t>
  </si>
  <si>
    <t xml:space="preserve">Мини-футбол Classic SLP-4824ST1 IM (1090 x 610 x 810 мм.)</t>
  </si>
  <si>
    <t xml:space="preserve">SLP-5FTСaR</t>
  </si>
  <si>
    <t xml:space="preserve">Мини-футбол Tournament Core 5 (Аризона)</t>
  </si>
  <si>
    <t xml:space="preserve"> SLP-5FTPRpe</t>
  </si>
  <si>
    <t xml:space="preserve">Мини-футбол Tournament Premium Pearl</t>
  </si>
  <si>
    <t xml:space="preserve">Аэрохоккей Start Line Play</t>
  </si>
  <si>
    <t xml:space="preserve">SLP-4020R</t>
  </si>
  <si>
    <t xml:space="preserve">Настольный аэрохоккей Ice KIDS SPL-4020 (1060 х 510 х 200 мм)</t>
  </si>
  <si>
    <t xml:space="preserve">SLP-AH-2FT-IC</t>
  </si>
  <si>
    <t xml:space="preserve">Настольный аэрохоккей ICE CITY</t>
  </si>
  <si>
    <t xml:space="preserve">SLP-AH-2FT-IB</t>
  </si>
  <si>
    <t xml:space="preserve">Настольный аэрохоккей ICE BEAT</t>
  </si>
  <si>
    <t xml:space="preserve">SLP-B-2FT-KB</t>
  </si>
  <si>
    <t xml:space="preserve">Настольный бильярд KIDS BILLIARDS</t>
  </si>
  <si>
    <t xml:space="preserve">SLP-4AH1BL</t>
  </si>
  <si>
    <t xml:space="preserve">Аэрохоккей ICE TIME 4</t>
  </si>
  <si>
    <t xml:space="preserve">SLP-4224A</t>
  </si>
  <si>
    <t xml:space="preserve">Аэрохоккей START ICE SLP-4224A</t>
  </si>
  <si>
    <t xml:space="preserve">SLP-4824-2SM</t>
  </si>
  <si>
    <t xml:space="preserve">Аэрохоккей ICE PLANET</t>
  </si>
  <si>
    <t xml:space="preserve">Дартс Start Line Play</t>
  </si>
  <si>
    <t xml:space="preserve">BL-1818A</t>
  </si>
  <si>
    <t xml:space="preserve">Комплект для игры в дартс StartLine Play Elit-Play</t>
  </si>
  <si>
    <t xml:space="preserve">BL-1818B</t>
  </si>
  <si>
    <t xml:space="preserve">Комплект для игры в дартс StartLine Play PRO-Play</t>
  </si>
  <si>
    <t xml:space="preserve">BL-17313</t>
  </si>
  <si>
    <t xml:space="preserve">Комплект для игры в дартс StartLine Play Home-Play</t>
  </si>
  <si>
    <t xml:space="preserve">SLP-EDB1</t>
  </si>
  <si>
    <t xml:space="preserve">Комплект для игры в электронный дартс Start Line Play Electronic Dartboard</t>
  </si>
  <si>
    <t xml:space="preserve"> КБ.ДР_фигурный</t>
  </si>
  <si>
    <t xml:space="preserve">Кабинет без мишени фигурный</t>
  </si>
  <si>
    <t xml:space="preserve">КБ.ДР_прямой,</t>
  </si>
  <si>
    <t xml:space="preserve">Кабинет без мишени прямой</t>
  </si>
  <si>
    <t xml:space="preserve">Дартс SNIPER</t>
  </si>
  <si>
    <t xml:space="preserve">SSP-17BG</t>
  </si>
  <si>
    <t xml:space="preserve">Комплект для игры в дартс SNIPER Summit Play</t>
  </si>
  <si>
    <t xml:space="preserve">SSP-18GP</t>
  </si>
  <si>
    <t xml:space="preserve">Комплект для игры в дартс SNIPER Summit Play Great</t>
  </si>
  <si>
    <t xml:space="preserve">SSP-18PSP</t>
  </si>
  <si>
    <t xml:space="preserve">Комплект для игры в дартс SNIPER Summit Play Power</t>
  </si>
  <si>
    <t xml:space="preserve">SSP-18PSC</t>
  </si>
  <si>
    <t xml:space="preserve">Комплект для игры в дартс SNIPER Summit Play Competition</t>
  </si>
  <si>
    <t xml:space="preserve">PDB-15LC</t>
  </si>
  <si>
    <t xml:space="preserve">Набор для игры в дартс 37 см с дротиками </t>
  </si>
  <si>
    <t xml:space="preserve">Дротики Start Line Play</t>
  </si>
  <si>
    <t xml:space="preserve">BL-3600</t>
  </si>
  <si>
    <t xml:space="preserve">Комплект дротиков StartLine Play 3 шт. 23 гр. Stainless</t>
  </si>
  <si>
    <t xml:space="preserve">BL-3400</t>
  </si>
  <si>
    <t xml:space="preserve">Комплект дротиков StartLine Play 3 шт. 21 гр. Tungsten </t>
  </si>
  <si>
    <t xml:space="preserve">BL-3021</t>
  </si>
  <si>
    <t xml:space="preserve">Комплект дротиков StartLine Play 3шт. в индивидуальном чехле 21 гр.</t>
  </si>
  <si>
    <t xml:space="preserve">BL-3218</t>
  </si>
  <si>
    <t xml:space="preserve">Комплект дротиков StartLine Play 3шт. В индивидуальном футляре 18 гр.</t>
  </si>
  <si>
    <t xml:space="preserve">BL-3018</t>
  </si>
  <si>
    <t xml:space="preserve">Комплект дротиков StartLine Play 3шт. 16 гр.</t>
  </si>
  <si>
    <t xml:space="preserve">BL-3008</t>
  </si>
  <si>
    <t xml:space="preserve">Комплект дротиков StartLine Play 3шт. 6 гр.</t>
  </si>
  <si>
    <t xml:space="preserve">SLP-D-BTC-ATOM-21</t>
  </si>
  <si>
    <t xml:space="preserve">Комплект дротиков ATOM покрытие Вольфрам 21 GM</t>
  </si>
  <si>
    <t xml:space="preserve">SLP-D-BTC-ATOM-22</t>
  </si>
  <si>
    <t xml:space="preserve">Комплект дротиков ATOM покрытие Вольфрам 22 GM</t>
  </si>
  <si>
    <t xml:space="preserve">SLP-D-BTC-ATOM-23</t>
  </si>
  <si>
    <t xml:space="preserve">Комплект дротиков ATOM покрытие Вольфрам 23 GM</t>
  </si>
  <si>
    <t xml:space="preserve">SLP-D-BTC-ATOM-24</t>
  </si>
  <si>
    <t xml:space="preserve">Комплект дротиков ATOM покрытие Вольфрам 24 GM</t>
  </si>
  <si>
    <t xml:space="preserve">SLP-D-B-FANCY-20</t>
  </si>
  <si>
    <t xml:space="preserve">Комплект дротиков FANCY Латунь 20 GM</t>
  </si>
  <si>
    <t xml:space="preserve">SLP-D-B-FANCY-21</t>
  </si>
  <si>
    <t xml:space="preserve">Комплект дротиков FANCY Латунь 21 GM</t>
  </si>
  <si>
    <t xml:space="preserve">SLP-D-B-FANCY-22</t>
  </si>
  <si>
    <t xml:space="preserve">Комплект дротиков FANCY Латунь 22 GM</t>
  </si>
  <si>
    <t xml:space="preserve">SLP-D-B-FANCY-23</t>
  </si>
  <si>
    <t xml:space="preserve">Комплект дротиков FANCY Латунь 23 GM</t>
  </si>
  <si>
    <t xml:space="preserve">SLP-D-B-FANCY-24</t>
  </si>
  <si>
    <t xml:space="preserve">Комплект дротиков FANCY Латунь 24 GM</t>
  </si>
  <si>
    <t xml:space="preserve">SLP-D-T-SNIPER-23</t>
  </si>
  <si>
    <t xml:space="preserve">Комплект дротиков SNIPER вольфрам 23 GM</t>
  </si>
  <si>
    <t xml:space="preserve">SLP-SD-B-VIRGIN-16</t>
  </si>
  <si>
    <t xml:space="preserve">Комплект дротиков VIRGIN Латунь 16 GM (Soft Tip)</t>
  </si>
  <si>
    <t xml:space="preserve">SLP-SD-B-VIRGIN-18</t>
  </si>
  <si>
    <t xml:space="preserve">Комплект дротиков VIRGIN Латунь 18 GM (Soft Tip)</t>
  </si>
  <si>
    <t xml:space="preserve">SLP-D-B-NN-18</t>
  </si>
  <si>
    <t xml:space="preserve">Комплект дротиков Латунь 18 GM</t>
  </si>
  <si>
    <t xml:space="preserve">SLP-D-B-NN-24</t>
  </si>
  <si>
    <t xml:space="preserve">Набор дротиков и запасных частей (6 барелей, 18 хвостовиков, 18 оперений, 8 протектеров) 24 GM</t>
  </si>
  <si>
    <t xml:space="preserve">Комплектующие для игры  дартс</t>
  </si>
  <si>
    <t xml:space="preserve">SLP-WP-B</t>
  </si>
  <si>
    <t xml:space="preserve">Защита стены круглая, разборная, черная</t>
  </si>
  <si>
    <t xml:space="preserve">SLP-C-P</t>
  </si>
  <si>
    <t xml:space="preserve">Кейс пластиковый для хранения собранных дротиков</t>
  </si>
  <si>
    <t xml:space="preserve">SLP-SH-A-SILVER-48</t>
  </si>
  <si>
    <t xml:space="preserve">Комплект алюминиевых серебристых хвостовиков 48мм</t>
  </si>
  <si>
    <t xml:space="preserve">SLP-SH-A-SILVER-53</t>
  </si>
  <si>
    <t xml:space="preserve">Комплект алюминиевых серебристых хвостовиков 53мм</t>
  </si>
  <si>
    <t xml:space="preserve">SLP-SH-N-NN-35</t>
  </si>
  <si>
    <t xml:space="preserve">Комплект не прозрачных черных нейлоновых хвостовиков 35мм</t>
  </si>
  <si>
    <t xml:space="preserve">SLP-SH-N-NN-48</t>
  </si>
  <si>
    <t xml:space="preserve">Комплект не прозрачных черных нейлоновых хвостовиков 48мм</t>
  </si>
  <si>
    <t xml:space="preserve">BL-31</t>
  </si>
  <si>
    <t xml:space="preserve">Набор оперения для дротиков</t>
  </si>
  <si>
    <t xml:space="preserve">SLP-P-PLASMAGREEN</t>
  </si>
  <si>
    <t xml:space="preserve">Набор оперений PLASMA GREEN 3 шт</t>
  </si>
  <si>
    <t xml:space="preserve">SLP-P-PLASMABLUE</t>
  </si>
  <si>
    <t xml:space="preserve">Набор оперений PLASMA BLUE 3 шт</t>
  </si>
  <si>
    <t xml:space="preserve">SLP-P-ARROWBLUE</t>
  </si>
  <si>
    <t xml:space="preserve">Набор оперений ARROW BLUE 3 шт</t>
  </si>
  <si>
    <t xml:space="preserve">SLP-P-ARROWGREEN</t>
  </si>
  <si>
    <t xml:space="preserve">Набор оперений ARROW GREEN 3 шт</t>
  </si>
  <si>
    <t xml:space="preserve">SLP-P-CLASSICBLUE</t>
  </si>
  <si>
    <t xml:space="preserve">Набор оперений CLASSIC BLUE 3 шт</t>
  </si>
  <si>
    <t xml:space="preserve">SLP-P-CLASSICRED</t>
  </si>
  <si>
    <t xml:space="preserve">Набор оперений CLASSIC RED 3 шт</t>
  </si>
  <si>
    <t xml:space="preserve">SLP-P-STARBLUEPEACH</t>
  </si>
  <si>
    <t xml:space="preserve">Набор оперений STAR BLUE PEACH 3 шт</t>
  </si>
  <si>
    <t xml:space="preserve">SLP-P-STARBLUERED</t>
  </si>
  <si>
    <t xml:space="preserve">Набор оперений STAR BLUE RED 3 шт</t>
  </si>
  <si>
    <t xml:space="preserve">SLP-PP-P</t>
  </si>
  <si>
    <t xml:space="preserve">Пластиковый протектор оперения (8 штук в обойме)</t>
  </si>
  <si>
    <t xml:space="preserve">SLP-OR</t>
  </si>
  <si>
    <t xml:space="preserve">Резиновые Оринги, для плотного прилегания хвостовика (12 шт в комплекте)</t>
  </si>
  <si>
    <t xml:space="preserve">Настольные игры «Старт»</t>
  </si>
  <si>
    <t xml:space="preserve">307-МП25</t>
  </si>
  <si>
    <t xml:space="preserve">Нарды-шашки «Старт» «Млечный путь» (510 х 250 х 80 мм), фишки 25 мм</t>
  </si>
  <si>
    <t xml:space="preserve">307-МП30</t>
  </si>
  <si>
    <t xml:space="preserve">Нарды-шашки «Старт» «Млечный путь» (530 х 300 х 80 мм), фишки 30 мм</t>
  </si>
  <si>
    <t xml:space="preserve">307-Э25</t>
  </si>
  <si>
    <t xml:space="preserve">Нарды-шашки «Старт» «Эдем» (510 х 250 х 80 мм), фишки 25 мм</t>
  </si>
  <si>
    <t xml:space="preserve">307-Э30</t>
  </si>
  <si>
    <t xml:space="preserve">Нарды-шашки «Старт» «Эдем» (530 х 300 х 80 мм), фишки 30 мм</t>
  </si>
  <si>
    <t xml:space="preserve">307-В-25</t>
  </si>
  <si>
    <t xml:space="preserve">Нарды-шашки «Старт» «Восток» (510 х 250 х 40 мм), фишки 25 мм</t>
  </si>
  <si>
    <t xml:space="preserve">307-В-30</t>
  </si>
  <si>
    <t xml:space="preserve">Нарды-шашки «Старт» «Восток» (510 х 250 х 80 мм), фишки 30 мм</t>
  </si>
  <si>
    <t xml:space="preserve">307-Л-25</t>
  </si>
  <si>
    <t xml:space="preserve">Нарды-шашки «Старт» «Лео» (510 х 250 х 80 мм), фишки 25 мм</t>
  </si>
  <si>
    <t xml:space="preserve">307-Л-30</t>
  </si>
  <si>
    <t xml:space="preserve">Нарды-шашки «Старт» «Лео» (530 х 300 х 80 мм), фишки 30 мм</t>
  </si>
  <si>
    <t xml:space="preserve">309-М</t>
  </si>
  <si>
    <t xml:space="preserve">Шахматы «Старт» «Персидские» (380 х 380 х 60 мм)</t>
  </si>
  <si>
    <t xml:space="preserve">308-М</t>
  </si>
  <si>
    <t xml:space="preserve">Шахматы «Старт» «Азиатские» (370 х 370 х 70 мм)</t>
  </si>
  <si>
    <t xml:space="preserve">*Скидочная система предоставляется при единоразовой отгрузке, либо суммируется в течении квартала,</t>
  </si>
  <si>
    <t xml:space="preserve"> и сохраняется на последующие отгрузки в течении следующего квартала.</t>
  </si>
  <si>
    <t xml:space="preserve">Фитнес тренажеры START LINE FITNESS</t>
  </si>
  <si>
    <t xml:space="preserve">Силовые и инверсионные тренажеры</t>
  </si>
  <si>
    <t xml:space="preserve">SLFIT03-BS</t>
  </si>
  <si>
    <t xml:space="preserve">Инверсионный стол Vortex бежево-серый c подушкой</t>
  </si>
  <si>
    <t xml:space="preserve">SLFIT03-GS</t>
  </si>
  <si>
    <t xml:space="preserve">Инверсионный стол Vortex серо-серебристый с подушкой</t>
  </si>
  <si>
    <t xml:space="preserve">SLFIT03-SB</t>
  </si>
  <si>
    <t xml:space="preserve">Инверсионный стол Vortex сине-бирюзовый с подушкой</t>
  </si>
  <si>
    <t xml:space="preserve">SLFIT03S-BG</t>
  </si>
  <si>
    <t xml:space="preserve">Инверсионный стол TRACTION бежево-серый с подушкой</t>
  </si>
  <si>
    <t xml:space="preserve">SLFIT03S-GS</t>
  </si>
  <si>
    <t xml:space="preserve">Инверсионный стол TRACTION серо-серебристый с подушкой</t>
  </si>
  <si>
    <t xml:space="preserve">SLFIT03S-BB</t>
  </si>
  <si>
    <t xml:space="preserve">Инверсионный стол TRACTION сине-бирюзовый с подушкой</t>
  </si>
  <si>
    <t xml:space="preserve">SLF4HL</t>
  </si>
  <si>
    <t xml:space="preserve">Универсальный тренажер POWER SLIDER (2 слайдера для рук, 2 слайдера для ног, коврик (1,8x2 м),сумка для хранения и транспортировки.)</t>
  </si>
  <si>
    <t xml:space="preserve">Товары для единоборств</t>
  </si>
  <si>
    <t xml:space="preserve">SLF1401-12</t>
  </si>
  <si>
    <t xml:space="preserve">Боксерские перчатки 12</t>
  </si>
  <si>
    <t xml:space="preserve">Массажное оборудование</t>
  </si>
  <si>
    <t xml:space="preserve">BM2H-001</t>
  </si>
  <si>
    <t xml:space="preserve">Массажное кресло Ultra</t>
  </si>
  <si>
    <t xml:space="preserve">BM2523-1</t>
  </si>
  <si>
    <t xml:space="preserve">Массажный стол Delux Красный</t>
  </si>
  <si>
    <t xml:space="preserve">BM2523-1BC</t>
  </si>
  <si>
    <t xml:space="preserve">Массажный стол Delux Бежевый</t>
  </si>
  <si>
    <t xml:space="preserve">BM2523-2</t>
  </si>
  <si>
    <t xml:space="preserve">Массажный стол Nirvana</t>
  </si>
  <si>
    <t xml:space="preserve">BM2723-1</t>
  </si>
  <si>
    <t xml:space="preserve">Массажный стол Aluminium (black) Черный</t>
  </si>
  <si>
    <t xml:space="preserve">BM2723-2</t>
  </si>
  <si>
    <t xml:space="preserve">Массажный стол Aluminium (beige) Бежевый</t>
  </si>
  <si>
    <t xml:space="preserve">BM2523-3</t>
  </si>
  <si>
    <t xml:space="preserve">Массажный стол Laguna</t>
  </si>
  <si>
    <t xml:space="preserve">SLR-15</t>
  </si>
  <si>
    <t xml:space="preserve">Массажный стол Laguna Pro</t>
  </si>
  <si>
    <t xml:space="preserve">SLR-7</t>
  </si>
  <si>
    <t xml:space="preserve">Массажный стол Relax optima (Blue)</t>
  </si>
  <si>
    <t xml:space="preserve">SLR-6</t>
  </si>
  <si>
    <t xml:space="preserve">Массажный стол Relax optima (Grey)</t>
  </si>
  <si>
    <t xml:space="preserve">SLR-8</t>
  </si>
  <si>
    <t xml:space="preserve">Массажный стол Relax optima (Turquoies)</t>
  </si>
  <si>
    <t xml:space="preserve">SLR-4</t>
  </si>
  <si>
    <t xml:space="preserve">Массажный стол Relax Comfort (синяя кожа)</t>
  </si>
  <si>
    <t xml:space="preserve">SLR-5</t>
  </si>
  <si>
    <t xml:space="preserve">Массажный стол Relax Comfort (черная кожа)</t>
  </si>
  <si>
    <t xml:space="preserve">SLR-9</t>
  </si>
  <si>
    <t xml:space="preserve">Массажный стол Relax Comfort (серая.кожа)</t>
  </si>
  <si>
    <t xml:space="preserve">SLR-10</t>
  </si>
  <si>
    <t xml:space="preserve">Массажный стол Relax Comfort (корич.кожа)</t>
  </si>
  <si>
    <t xml:space="preserve">SLR-16</t>
  </si>
  <si>
    <t xml:space="preserve">Массажный стол Relax Comfort (бежевая кожа)</t>
  </si>
  <si>
    <t xml:space="preserve">SLRM-16</t>
  </si>
  <si>
    <t xml:space="preserve">Массажный стол Relax Comfort-М (бежевая кожа)</t>
  </si>
  <si>
    <t xml:space="preserve">SLRM-10</t>
  </si>
  <si>
    <t xml:space="preserve">Массажный стол Relax Comfort-М (коричневая кожа)</t>
  </si>
  <si>
    <t xml:space="preserve">SLRM-5</t>
  </si>
  <si>
    <t xml:space="preserve">Массажный стол Relax Comfort-М (серая кожа)</t>
  </si>
  <si>
    <t xml:space="preserve">SLR-11</t>
  </si>
  <si>
    <t xml:space="preserve">Массажный стол Relax Nirvana Pro (Blue)</t>
  </si>
  <si>
    <t xml:space="preserve">SLR-12</t>
  </si>
  <si>
    <t xml:space="preserve">Массажный стол Relax Nirvana Pro (Grey)</t>
  </si>
  <si>
    <t xml:space="preserve">SLR-13</t>
  </si>
  <si>
    <t xml:space="preserve">Массажный стол Relax Nirvana Pro (Turguoies)</t>
  </si>
  <si>
    <t xml:space="preserve">SLR-14</t>
  </si>
  <si>
    <t xml:space="preserve">Массажный стол Relax Nirvana Pro (Beige)</t>
  </si>
  <si>
    <t xml:space="preserve">Аксессуары</t>
  </si>
  <si>
    <t xml:space="preserve">slr-val1</t>
  </si>
  <si>
    <t xml:space="preserve">Массажный валик 120*500 (Blue)</t>
  </si>
  <si>
    <t xml:space="preserve">slr-val2</t>
  </si>
  <si>
    <t xml:space="preserve">Массажный валик 120*500 (Grey)</t>
  </si>
  <si>
    <t xml:space="preserve">slr-val3</t>
  </si>
  <si>
    <t xml:space="preserve">Массажный валик 120*500 (Turguoies)</t>
  </si>
  <si>
    <t xml:space="preserve">slr-val4</t>
  </si>
  <si>
    <t xml:space="preserve">Массажный валик 120*500 (Beige)</t>
  </si>
  <si>
    <t xml:space="preserve">SLR-2</t>
  </si>
  <si>
    <t xml:space="preserve">Большой круглый валик</t>
  </si>
  <si>
    <t xml:space="preserve">SLR-1</t>
  </si>
  <si>
    <t xml:space="preserve">Маленький круглый валик</t>
  </si>
  <si>
    <t xml:space="preserve">SLR-3</t>
  </si>
  <si>
    <t xml:space="preserve">Сумка-чехол</t>
  </si>
  <si>
    <t xml:space="preserve">Средство по уходу</t>
  </si>
  <si>
    <t xml:space="preserve">GG-348-500</t>
  </si>
  <si>
    <t xml:space="preserve">Средство для очистки и дезинфекции экокожи 0,5л.</t>
  </si>
  <si>
    <t xml:space="preserve">.</t>
  </si>
  <si>
    <t xml:space="preserve">Спортивные комплексы StartLine-Fitness</t>
  </si>
  <si>
    <t xml:space="preserve">Спортивный комплекс Start Line Fitness № 1 (шведская стенка, 2 турника разной высоты, скамья наклонная, брусья,3 турника для отжимания)</t>
  </si>
  <si>
    <t xml:space="preserve">Спортивный комплекс Start Line Fitness № 2 (2 турника разной высоты, брусья, шведская стенка, скамья наклонная,  3 турника для отжимания)</t>
  </si>
  <si>
    <t xml:space="preserve">Спортивный комплекс Start Line Fitness № 3 (брусья, 2 турника разной высоты, скамья наклонная)</t>
  </si>
  <si>
    <t xml:space="preserve">Спортивный комплекс Start Line Fitness № 4 (шведская стенка, турник, брусья, турник для отжимания)</t>
  </si>
  <si>
    <t xml:space="preserve">Спортивный комплекс Start Line Fitness № 5 (турник для отжимания, 5 турников разной высоты)</t>
  </si>
  <si>
    <t xml:space="preserve">Спортивный комплекс Start Line Fitness № 6 (скамья наклонная, 3 турника разной высоты, шведская стенка)</t>
  </si>
  <si>
    <t xml:space="preserve">Спортивный комплекс Start Line Fitness № 7 (2 турника разной высоты, шведская стенка)</t>
  </si>
  <si>
    <t xml:space="preserve">Спортивный комплекс Start Line Fitness № 8 (наклонная скамья, турник для отжимания, брусья, турник)</t>
  </si>
  <si>
    <t xml:space="preserve">Спортивный комплекс Start Line Fitness № 9 (4 турника разной высоты, шведская стенка, брусья, наклонная скамья, 2 турника для отжимания)</t>
  </si>
  <si>
    <t xml:space="preserve">Спортивный комплекс Start Line Fitness № 10 (2 турника разной высоты, шведская стенка, брусья)</t>
  </si>
  <si>
    <t xml:space="preserve">Спортивный комплекс Start Line Fitness № 11 (3 турника разной высоты, брусья, шведская стенка, турник для отжимания)</t>
  </si>
  <si>
    <t xml:space="preserve">Спортивный комплекс Start Line Fitness № 12 (3 турника разной высоты)</t>
  </si>
  <si>
    <t xml:space="preserve">Спортивный комплекс Start Line Fitness № 13 (3 турника разной высоты, турник для отжимания)</t>
  </si>
  <si>
    <t xml:space="preserve">Спортивный комплекс Start Line Fitness № 14 (турник, брусья, наклонная скамья)</t>
  </si>
  <si>
    <t xml:space="preserve">Спортивный комплекс Start Line Fitness № 15 (турник, брусья)</t>
  </si>
  <si>
    <t xml:space="preserve">Спортивный комплекс Start Line Fitness № 16 (турник, турник для отжимания, скамья наклонная)</t>
  </si>
  <si>
    <t xml:space="preserve">Спортивный комплекс Start Line Fitness № 17 (турник, брусья, шведская стенка, скамья наклонная)</t>
  </si>
  <si>
    <t xml:space="preserve">Качели</t>
  </si>
  <si>
    <t xml:space="preserve">Качели 1 секционные</t>
  </si>
  <si>
    <t xml:space="preserve">slpmk1-101</t>
  </si>
  <si>
    <t xml:space="preserve">Качели SLP SYSTEMS 1 секция + Пластиковое сиденье для качели "лодочка" красное</t>
  </si>
  <si>
    <t xml:space="preserve">slpmk1-110</t>
  </si>
  <si>
    <t xml:space="preserve">Качели SLP SYSTEMS 1 секция + Пластиковое сиденье для качели гибкое желтое</t>
  </si>
  <si>
    <t xml:space="preserve">slpmk1-160</t>
  </si>
  <si>
    <t xml:space="preserve">Качели SLP SYSTEMS 1 секция + Пластиковое сиденье для качели "лодочка" белое</t>
  </si>
  <si>
    <t xml:space="preserve">slpmk1-121</t>
  </si>
  <si>
    <t xml:space="preserve">Качели SLP SYSTEMS 1 секция + Пластиковое сиденье для качели с фиксацией зеленое</t>
  </si>
  <si>
    <t xml:space="preserve">Качели 2 секционные</t>
  </si>
  <si>
    <t xml:space="preserve">slpmk2-110-112</t>
  </si>
  <si>
    <t xml:space="preserve">Качели SLP SYSTEMS 2 секции + сиденье гибкое желтое + сиденье диск красное</t>
  </si>
  <si>
    <t xml:space="preserve">slpmk2-107-160</t>
  </si>
  <si>
    <t xml:space="preserve">Качели SLP SYSTEMS 2 секции + сиденье с фиксацией желтое + сиденье лодочка белое</t>
  </si>
  <si>
    <t xml:space="preserve">slpmk2-121-108</t>
  </si>
  <si>
    <t xml:space="preserve">Качели SLP SYSTEMS 2 секции + качеля с фиксацией зеленая + сиденье двойное</t>
  </si>
  <si>
    <t xml:space="preserve">Качели 3 секционные</t>
  </si>
  <si>
    <t xml:space="preserve">slpmk3-bnf</t>
  </si>
  <si>
    <t xml:space="preserve">Качели SLP SYSTEMS 3 секции + лодочка красное + Качеля TS40 + сиденье гибкое желтое</t>
  </si>
  <si>
    <t xml:space="preserve">slpmk3-bdh</t>
  </si>
  <si>
    <t xml:space="preserve">Качели SLP SYSTEMS 3 секции + лодочка белое + качеля с фиксацией зеленая + качеля с фиксацией желтое</t>
  </si>
  <si>
    <t xml:space="preserve">slpmk3-dbc</t>
  </si>
  <si>
    <t xml:space="preserve">Качели SLP SYSTEMS 3 секции + качеля диск красная + лодочка красная + качеля с фиксацией желтое</t>
  </si>
  <si>
    <t xml:space="preserve">slpmk3-bcb</t>
  </si>
  <si>
    <t xml:space="preserve">Качели SLP SYSTEMS 3 секции + сиденье с фиксацией желтое + сиденье гибкое + сиденье лодочка белое</t>
  </si>
  <si>
    <t xml:space="preserve">slpmk3-ddd</t>
  </si>
  <si>
    <t xml:space="preserve">Качели SLP SYSTEMS 3 секции + качеля двойная + качеля диск красная + качеля с фиксацией зеленая</t>
  </si>
  <si>
    <t xml:space="preserve">Аксессуары для детских городков Китай</t>
  </si>
  <si>
    <t xml:space="preserve">slp04-320</t>
  </si>
  <si>
    <t xml:space="preserve">Пластиковый телефон желтый</t>
  </si>
  <si>
    <t xml:space="preserve">slp04-204</t>
  </si>
  <si>
    <t xml:space="preserve">Пластиковый перископ желто-синий</t>
  </si>
  <si>
    <t xml:space="preserve">slp04-203</t>
  </si>
  <si>
    <t xml:space="preserve">Пластиковый бинокль зеленый</t>
  </si>
  <si>
    <t xml:space="preserve">slp04-107</t>
  </si>
  <si>
    <t xml:space="preserve">Пластиковое сиденье для качели с фиксацией красно-желтое</t>
  </si>
  <si>
    <t xml:space="preserve">slp04-121</t>
  </si>
  <si>
    <t xml:space="preserve">Пластиковое сиденье для качели с фиксацией зеленое</t>
  </si>
  <si>
    <t xml:space="preserve">slp04-110</t>
  </si>
  <si>
    <t xml:space="preserve">Пластиковое сиденье для качели гибкое желтое</t>
  </si>
  <si>
    <t xml:space="preserve">slp04-160</t>
  </si>
  <si>
    <t xml:space="preserve">Пластиковое сиденье для качели "лодочка" белое</t>
  </si>
  <si>
    <t xml:space="preserve">slp04-112</t>
  </si>
  <si>
    <t xml:space="preserve">Пластиковое сиденье для качели "диск" красное</t>
  </si>
  <si>
    <t xml:space="preserve">slp04-122</t>
  </si>
  <si>
    <t xml:space="preserve">Набор из колец зеленый</t>
  </si>
  <si>
    <t xml:space="preserve">Аксессуары для детских городков Бельгия</t>
  </si>
  <si>
    <t xml:space="preserve">slp04b-498</t>
  </si>
  <si>
    <t xml:space="preserve">Горка пластмассовая 2,195м (зеленый)</t>
  </si>
  <si>
    <t xml:space="preserve">slp04b-492</t>
  </si>
  <si>
    <t xml:space="preserve">Горка пластмассовая 2,195м (красный)</t>
  </si>
  <si>
    <t xml:space="preserve">slp04b-497</t>
  </si>
  <si>
    <t xml:space="preserve">Горка пластмассовая 2,9м (зеленый)</t>
  </si>
  <si>
    <t xml:space="preserve">slp04b-495</t>
  </si>
  <si>
    <t xml:space="preserve">Горка пластмассовая 2,9м (красный)</t>
  </si>
  <si>
    <t xml:space="preserve">Спортивные снаряды StartLine-Fitness</t>
  </si>
  <si>
    <t xml:space="preserve">Турник Start Line Fitness</t>
  </si>
  <si>
    <t xml:space="preserve">Шведская стенка Start Line Fitness</t>
  </si>
  <si>
    <t xml:space="preserve">Брусья Start Line Fitness</t>
  </si>
  <si>
    <t xml:space="preserve">Скамья наклонная Start Line Fitness</t>
  </si>
  <si>
    <t xml:space="preserve">1000-1</t>
  </si>
  <si>
    <t xml:space="preserve">Турник разборный регулируемый</t>
  </si>
  <si>
    <t xml:space="preserve">1000-2</t>
  </si>
  <si>
    <t xml:space="preserve">Турник разборный регулируемый с брусьями</t>
  </si>
  <si>
    <t xml:space="preserve">Скамейки StartLine-Fitness</t>
  </si>
  <si>
    <t xml:space="preserve">SLF-B</t>
  </si>
  <si>
    <t xml:space="preserve">Уличная скамья Start Line Fitness «Бульвар»</t>
  </si>
  <si>
    <t xml:space="preserve">SLF-C</t>
  </si>
  <si>
    <t xml:space="preserve">Уличная скамья Start Line Fitness «Квартал»</t>
  </si>
  <si>
    <t xml:space="preserve">SLF-P</t>
  </si>
  <si>
    <t xml:space="preserve">Уличная скамья со спинкой Start Line Fitness «Проспект»</t>
  </si>
  <si>
    <t xml:space="preserve">SLP-6030FE-УЦЕНКА-7 </t>
  </si>
  <si>
    <t xml:space="preserve">Аэрохоккей ICE TRANSFORM SPL-6030 УЦЕНКА №7</t>
  </si>
  <si>
    <t xml:space="preserve">SLP-20TSF-УЦЕНКА-6</t>
  </si>
  <si>
    <t xml:space="preserve">Настольный футбол Kid Joy SLP-20TSF УЦЕНКА №6</t>
  </si>
  <si>
    <t xml:space="preserve">PDB-15LC-УЦЕНКА-16 </t>
  </si>
  <si>
    <t xml:space="preserve">Набор для игры в дартс 37 см с дротиками УЦЕНКА №16</t>
  </si>
  <si>
    <t xml:space="preserve">SSP-17BG-УЦЕНКА-13 </t>
  </si>
  <si>
    <t xml:space="preserve">Комплект для игры в дартс SNIPER Summit Play УЦЕНКА №13</t>
  </si>
  <si>
    <t xml:space="preserve">SSP-18GP-УЦЕНКА-14 </t>
  </si>
  <si>
    <t xml:space="preserve">Комплект для игры в дартс SNIPER Summit Play Great УЦЕНКА №14</t>
  </si>
  <si>
    <t xml:space="preserve">SSP-18PSP-УЦЕНКА-15</t>
  </si>
  <si>
    <t xml:space="preserve">Комплект для игры в дартс SNIPER Summit Play Power УЦЕНКА №15</t>
  </si>
  <si>
    <t xml:space="preserve">BM2H-001-УЦЕНКА-8</t>
  </si>
  <si>
    <t xml:space="preserve">Массажное кресло Ultra УЦЕНКА №8</t>
  </si>
  <si>
    <t xml:space="preserve">BM2523-2-УЦЕНКА-5</t>
  </si>
  <si>
    <t xml:space="preserve">Массажный стол Nirvana УЦЕНКА №5</t>
  </si>
  <si>
    <t xml:space="preserve">SLFSB03-УЦЕНКА-4 </t>
  </si>
  <si>
    <t xml:space="preserve">Боксерский манекен УЦЕНКА №4</t>
  </si>
  <si>
    <t xml:space="preserve">SLFSB03-УЦЕНКА-2</t>
  </si>
  <si>
    <t xml:space="preserve">Боксерский манекен УЦЕНКА №2</t>
  </si>
  <si>
    <t xml:space="preserve">Стол теннисный всепогодный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</si>
</sst>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@"/>
    <numFmt numFmtId="167" formatCode="0"/>
    <numFmt numFmtId="168" formatCode="0.00"/>
    <numFmt numFmtId="169" formatCode="General"/>
    <numFmt numFmtId="170" formatCode="#,##0;\-#,##0"/>
    <numFmt numFmtId="171" formatCode="[$-419]#,##0"/>
  </numFmts>
  <fonts count="68">
    <font>
      <sz val="10"/>
      <color rgb="FF00000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1"/>
    </font>
    <font>
      <b val="true"/>
      <sz val="1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0"/>
      <color rgb="FF0000FF"/>
      <name val="Times new roman"/>
      <family val="1"/>
      <charset val="1"/>
    </font>
    <font>
      <sz val="10"/>
      <color rgb="FF5983B0"/>
      <name val="Times new roman"/>
      <family val="1"/>
      <charset val="1"/>
    </font>
    <font>
      <b val="true"/>
      <i val="true"/>
      <sz val="14"/>
      <color rgb="FFFCFCFC"/>
      <name val="Arial"/>
      <family val="0"/>
      <charset val="1"/>
    </font>
    <font>
      <b val="true"/>
      <sz val="14"/>
      <color rgb="FFFCFCFC"/>
      <name val="Arial"/>
      <family val="0"/>
      <charset val="1"/>
    </font>
    <font>
      <b val="true"/>
      <i val="true"/>
      <sz val="10"/>
      <color rgb="FFFCFCFC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b val="true"/>
      <i val="true"/>
      <sz val="10"/>
      <color rgb="FF000000"/>
      <name val="Times new roman"/>
      <family val="1"/>
      <charset val="1"/>
    </font>
    <font>
      <sz val="10"/>
      <color rgb="FFFFFFFF"/>
      <name val="Times new roman"/>
      <family val="1"/>
      <charset val="1"/>
    </font>
    <font>
      <sz val="10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8"/>
      <color rgb="FF000000"/>
      <name val="Times New Roman"/>
      <family val="1"/>
      <charset val="1"/>
    </font>
    <font>
      <b val="true"/>
      <i val="true"/>
      <sz val="10"/>
      <color rgb="FF000000"/>
      <name val="Times New Roman"/>
      <family val="1"/>
      <charset val="1"/>
    </font>
    <font>
      <b val="true"/>
      <i val="true"/>
      <sz val="8"/>
      <color rgb="FF000000"/>
      <name val="Times New Roman"/>
      <family val="1"/>
      <charset val="1"/>
    </font>
    <font>
      <b val="true"/>
      <u val="single"/>
      <sz val="10"/>
      <color rgb="FF000000"/>
      <name val="Arial Cyr"/>
      <family val="0"/>
      <charset val="1"/>
    </font>
    <font>
      <u val="single"/>
      <sz val="8.5"/>
      <color rgb="FF0000FF"/>
      <name val="Arial Cyr"/>
      <family val="0"/>
      <charset val="1"/>
    </font>
    <font>
      <u val="single"/>
      <sz val="10"/>
      <color rgb="FF0000FF"/>
      <name val="Times New Roman"/>
      <family val="1"/>
      <charset val="1"/>
    </font>
    <font>
      <sz val="10"/>
      <color rgb="FF212121"/>
      <name val="Times New Roman"/>
      <family val="1"/>
      <charset val="1"/>
    </font>
    <font>
      <sz val="8"/>
      <color rgb="FF212121"/>
      <name val="Times New Roman"/>
      <family val="1"/>
      <charset val="1"/>
    </font>
    <font>
      <sz val="10"/>
      <color rgb="FF0000FF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0000FF"/>
      <name val="Times New Roman"/>
      <family val="0"/>
      <charset val="1"/>
    </font>
    <font>
      <sz val="10"/>
      <color rgb="FF3465A4"/>
      <name val="Times New Roman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name val="Times New Roman"/>
      <family val="1"/>
      <charset val="1"/>
    </font>
    <font>
      <sz val="10"/>
      <color rgb="FF111111"/>
      <name val="Times New Roman"/>
      <family val="1"/>
      <charset val="1"/>
    </font>
    <font>
      <sz val="10"/>
      <color rgb="FF111111"/>
      <name val="Times New Roman"/>
      <family val="0"/>
      <charset val="1"/>
    </font>
    <font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8"/>
      <color rgb="FF000000"/>
      <name val="Times New Roman"/>
      <family val="0"/>
      <charset val="1"/>
    </font>
    <font>
      <b val="true"/>
      <sz val="8"/>
      <color rgb="FF000000"/>
      <name val="Times New Roman"/>
      <family val="0"/>
      <charset val="1"/>
    </font>
    <font>
      <b val="true"/>
      <sz val="8"/>
      <color rgb="FF000000"/>
      <name val="Times New Roman"/>
      <family val="1"/>
      <charset val="1"/>
    </font>
    <font>
      <b val="true"/>
      <sz val="12"/>
      <color rgb="FF000000"/>
      <name val="Arial Cyr"/>
      <family val="0"/>
      <charset val="1"/>
    </font>
    <font>
      <b val="true"/>
      <i val="true"/>
      <sz val="12"/>
      <color rgb="FF000000"/>
      <name val="Arial Cyr"/>
      <family val="0"/>
      <charset val="1"/>
    </font>
    <font>
      <b val="true"/>
      <i val="true"/>
      <sz val="12"/>
      <color rgb="FF000000"/>
      <name val="Arial"/>
      <family val="0"/>
      <charset val="1"/>
    </font>
    <font>
      <b val="true"/>
      <i val="true"/>
      <sz val="14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0"/>
      <color rgb="FF0000EE"/>
      <name val="Times New Roman"/>
      <family val="1"/>
      <charset val="1"/>
    </font>
    <font>
      <b val="true"/>
      <sz val="12"/>
      <name val="Times New Roman"/>
      <family val="1"/>
      <charset val="1"/>
    </font>
    <font>
      <u val="single"/>
      <sz val="10"/>
      <color rgb="FF0000FF"/>
      <name val="Times new roman"/>
      <family val="1"/>
      <charset val="1"/>
    </font>
    <font>
      <b val="true"/>
      <sz val="12"/>
      <name val="Times New Roman"/>
      <family val="0"/>
      <charset val="1"/>
    </font>
    <font>
      <b val="true"/>
      <sz val="12"/>
      <color rgb="FFFF0000"/>
      <name val="Times New Roman"/>
      <family val="0"/>
      <charset val="1"/>
    </font>
    <font>
      <b val="true"/>
      <sz val="12"/>
      <color rgb="FF000000"/>
      <name val="Times New Roman"/>
      <family val="0"/>
      <charset val="1"/>
    </font>
    <font>
      <u val="single"/>
      <sz val="10"/>
      <color rgb="FF0000FF"/>
      <name val="Times New Roman"/>
      <family val="0"/>
      <charset val="1"/>
    </font>
    <font>
      <sz val="11"/>
      <color rgb="FF0000FF"/>
      <name val="Times New Roman"/>
      <family val="1"/>
      <charset val="1"/>
    </font>
    <font>
      <u val="single"/>
      <sz val="10"/>
      <color rgb="FF729FCF"/>
      <name val="Times New Roman"/>
      <family val="1"/>
      <charset val="1"/>
    </font>
    <font>
      <u val="single"/>
      <sz val="10"/>
      <color rgb="FF0000FF"/>
      <name val="Arial Cyr"/>
      <family val="2"/>
      <charset val="1"/>
    </font>
    <font>
      <sz val="12"/>
      <name val="Times New Roman"/>
      <family val="0"/>
      <charset val="1"/>
    </font>
    <font>
      <sz val="10"/>
      <color rgb="FF5983B0"/>
      <name val="Times New Roman"/>
      <family val="1"/>
      <charset val="1"/>
    </font>
    <font>
      <b val="true"/>
      <i val="true"/>
      <sz val="20"/>
      <name val="Times New Roman"/>
      <family val="1"/>
      <charset val="1"/>
    </font>
    <font>
      <b val="true"/>
      <sz val="14"/>
      <color rgb="FF000000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b val="true"/>
      <i val="true"/>
      <sz val="7"/>
      <color rgb="FF000000"/>
      <name val="Times New Roman"/>
      <family val="1"/>
      <charset val="1"/>
    </font>
    <font>
      <b val="true"/>
      <i val="true"/>
      <sz val="12"/>
      <color rgb="FF000000"/>
      <name val="Times New Roman"/>
      <family val="1"/>
      <charset val="1"/>
    </font>
    <font>
      <sz val="11"/>
      <color rgb="FF212121"/>
      <name val="Times New Roman"/>
      <family val="1"/>
      <charset val="1"/>
    </font>
    <font>
      <u val="single"/>
      <sz val="11"/>
      <color rgb="FF0000FF"/>
      <name val="Times New Roman"/>
      <family val="1"/>
      <charset val="1"/>
    </font>
    <font>
      <b val="true"/>
      <u val="single"/>
      <sz val="10"/>
      <color rgb="FF0000FF"/>
      <name val="Times New Roman"/>
      <family val="1"/>
      <charset val="1"/>
    </font>
    <font>
      <u val="single"/>
      <sz val="8.5"/>
      <color rgb="FF0000FF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0"/>
      <color rgb="FF0000FF"/>
      <name val="Times New roman"/>
      <family val="1"/>
      <charset val="1"/>
    </font>
    <font>
      <sz val="10"/>
      <color rgb="FF00000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81D41A"/>
        <bgColor rgb="FFD4B475"/>
      </patternFill>
    </fill>
    <fill>
      <patternFill patternType="solid">
        <fgColor rgb="FFFFBF00"/>
        <bgColor rgb="FFFF9900"/>
      </patternFill>
    </fill>
    <fill>
      <patternFill patternType="solid">
        <fgColor rgb="FF003366"/>
        <bgColor rgb="FF212121"/>
      </patternFill>
    </fill>
    <fill>
      <patternFill patternType="solid">
        <fgColor rgb="FFC0C0C0"/>
        <bgColor rgb="FFCCCCCC"/>
      </patternFill>
    </fill>
    <fill>
      <patternFill patternType="solid">
        <fgColor rgb="FFFFCC99"/>
        <bgColor rgb="FFD4B475"/>
      </patternFill>
    </fill>
    <fill>
      <patternFill patternType="solid">
        <fgColor rgb="FFFFFFFF"/>
        <bgColor rgb="FFFCFCFC"/>
      </patternFill>
    </fill>
    <fill>
      <patternFill patternType="solid">
        <fgColor rgb="FFFCFCFC"/>
        <bgColor rgb="FFFFFFFF"/>
      </patternFill>
    </fill>
    <fill>
      <patternFill patternType="solid">
        <fgColor rgb="FFCCCCCC"/>
        <bgColor rgb="FFC0C0C0"/>
      </patternFill>
    </fill>
    <fill>
      <patternFill patternType="solid">
        <fgColor rgb="FFB2B2B2"/>
        <bgColor rgb="FFC0C0C0"/>
      </patternFill>
    </fill>
    <fill>
      <patternFill patternType="solid">
        <fgColor rgb="FFD4B475"/>
        <bgColor rgb="FFB2B2B2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/>
      <bottom style="medium">
        <color rgb="FF3C3C3C"/>
      </bottom>
      <diagonal/>
    </border>
    <border diagonalUp="false" diagonalDown="false">
      <left style="medium">
        <color rgb="FF3C3C3C"/>
      </left>
      <right style="medium">
        <color rgb="FF3C3C3C"/>
      </right>
      <top style="medium">
        <color rgb="FF3C3C3C"/>
      </top>
      <bottom style="medium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/>
      <bottom style="thin">
        <color rgb="FF3C3C3C"/>
      </bottom>
      <diagonal/>
    </border>
    <border diagonalUp="false" diagonalDown="false">
      <left/>
      <right style="thin">
        <color rgb="FF3C3C3C"/>
      </right>
      <top/>
      <bottom style="thin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 style="thin">
        <color rgb="FF3C3C3C"/>
      </left>
      <right/>
      <top style="thin">
        <color rgb="FF3C3C3C"/>
      </top>
      <bottom style="thin">
        <color rgb="FF3C3C3C"/>
      </bottom>
      <diagonal/>
    </border>
    <border diagonalUp="false" diagonalDown="false">
      <left style="hair">
        <color rgb="FF3C3C3C"/>
      </left>
      <right style="hair">
        <color rgb="FF3C3C3C"/>
      </right>
      <top style="hair">
        <color rgb="FF3C3C3C"/>
      </top>
      <bottom style="hair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thin">
        <color rgb="FF3C3C3C"/>
      </top>
      <bottom/>
      <diagonal/>
    </border>
    <border diagonalUp="false" diagonalDown="false">
      <left style="medium">
        <color rgb="FF3C3C3C"/>
      </left>
      <right style="thin">
        <color rgb="FF3C3C3C"/>
      </right>
      <top style="medium">
        <color rgb="FF3C3C3C"/>
      </top>
      <bottom style="thin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medium">
        <color rgb="FF3C3C3C"/>
      </top>
      <bottom style="thin">
        <color rgb="FF3C3C3C"/>
      </bottom>
      <diagonal/>
    </border>
    <border diagonalUp="false" diagonalDown="false">
      <left style="medium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>
        <color rgb="FF3C3C3C"/>
      </left>
      <right style="medium">
        <color rgb="FF3C3C3C"/>
      </right>
      <top style="thin">
        <color rgb="FF3C3C3C"/>
      </top>
      <bottom style="medium">
        <color rgb="FF3C3C3C"/>
      </bottom>
      <diagonal/>
    </border>
    <border diagonalUp="false" diagonalDown="false">
      <left style="thin">
        <color rgb="FF212121"/>
      </left>
      <right style="thin">
        <color rgb="FF212121"/>
      </right>
      <top style="thin">
        <color rgb="FF212121"/>
      </top>
      <bottom style="thin">
        <color rgb="FF212121"/>
      </bottom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>
        <color rgb="FF3C3C3C"/>
      </left>
      <right style="thin">
        <color rgb="FF3C3C3C"/>
      </right>
      <top/>
      <bottom/>
      <diagonal/>
    </border>
    <border diagonalUp="false" diagonalDown="false">
      <left/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 style="thin">
        <color rgb="FF212121"/>
      </left>
      <right style="thin">
        <color rgb="FF212121"/>
      </right>
      <top/>
      <bottom style="thin">
        <color rgb="FF212121"/>
      </bottom>
      <diagonal/>
    </border>
    <border diagonalUp="false" diagonalDown="false">
      <left style="hair">
        <color rgb="FF3C3C3C"/>
      </left>
      <right style="hair">
        <color rgb="FF3C3C3C"/>
      </right>
      <top/>
      <bottom style="hair">
        <color rgb="FF3C3C3C"/>
      </bottom>
      <diagonal/>
    </border>
    <border diagonalUp="false" diagonalDown="false">
      <left style="thin">
        <color rgb="FF3C3C3C"/>
      </left>
      <right/>
      <top/>
      <bottom style="thin">
        <color rgb="FF3C3C3C"/>
      </bottom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21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3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6" fontId="24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7" fontId="22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7" fontId="22" fillId="0" borderId="4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6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7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6" fillId="0" borderId="3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7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8" borderId="10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0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8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8" fillId="4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9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5" fillId="0" borderId="8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7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6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4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0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30" fillId="6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2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7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3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5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1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1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8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9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5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9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0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9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9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4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1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6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2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6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25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30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1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44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4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5" fillId="0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7" fillId="0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2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2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5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0" borderId="1" xfId="2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5" fontId="2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2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0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4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8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6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4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6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2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2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2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4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9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5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26" fillId="8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42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2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2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5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51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1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2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6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8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8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0" borderId="8" xfId="0" applyFont="true" applyBorder="true" applyAlignment="true" applyProtection="true">
      <alignment horizontal="left" vertical="center" textRotation="0" wrapText="true" indent="0" shrinkToFit="true"/>
      <protection locked="true" hidden="false"/>
    </xf>
    <xf numFmtId="165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8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5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4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4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4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4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0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0" borderId="1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5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4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1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7" fontId="56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0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7" fontId="61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1" fillId="1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6" fillId="1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2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6" fillId="0" borderId="0" xfId="0" applyFont="true" applyBorder="false" applyAlignment="true" applyProtection="true">
      <alignment horizontal="center" vertical="top" textRotation="0" wrapText="true" indent="0" shrinkToFit="false"/>
      <protection locked="true" hidden="true"/>
    </xf>
    <xf numFmtId="167" fontId="15" fillId="0" borderId="0" xfId="0" applyFont="true" applyBorder="false" applyAlignment="true" applyProtection="true">
      <alignment horizontal="center" vertical="top" textRotation="0" wrapText="true" indent="0" shrinkToFit="false"/>
      <protection locked="true" hidden="true"/>
    </xf>
    <xf numFmtId="164" fontId="6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6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6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7" xfId="2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5" fillId="0" borderId="2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5" fillId="0" borderId="22" xfId="2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23" xfId="2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2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4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6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7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23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5" fillId="0" borderId="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5" fillId="4" borderId="17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17" xfId="2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  <cellStyle name="Excel Built-in Explanatory Text 1" xfId="21"/>
    <cellStyle name="Excel Built-in Explanatory Text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CFCF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EE"/>
      <rgbColor rgb="FF00CCFF"/>
      <rgbColor rgb="FFCCFFFF"/>
      <rgbColor rgb="FFCCFFCC"/>
      <rgbColor rgb="FFFFFF99"/>
      <rgbColor rgb="FF99CCFF"/>
      <rgbColor rgb="FFD4B475"/>
      <rgbColor rgb="FFCC99FF"/>
      <rgbColor rgb="FFFFCC99"/>
      <rgbColor rgb="FF3465A4"/>
      <rgbColor rgb="FF33CCCC"/>
      <rgbColor rgb="FF81D41A"/>
      <rgbColor rgb="FFFFBF00"/>
      <rgbColor rgb="FFFF9900"/>
      <rgbColor rgb="FFFF6600"/>
      <rgbColor rgb="FF5983B0"/>
      <rgbColor rgb="FFB2B2B2"/>
      <rgbColor rgb="FF003366"/>
      <rgbColor rgb="FF339966"/>
      <rgbColor rgb="FF111111"/>
      <rgbColor rgb="FF212121"/>
      <rgbColor rgb="FF993300"/>
      <rgbColor rgb="FF993366"/>
      <rgbColor rgb="FF333399"/>
      <rgbColor rgb="FF3C3C3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5.jpeg"/>
</Relationships>
</file>

<file path=xl/drawings/_rels/drawing10.xml.rels><?xml version="1.0" encoding="UTF-8"?>
<Relationships xmlns="http://schemas.openxmlformats.org/package/2006/relationships"><Relationship Id="rId1" Type="http://schemas.openxmlformats.org/officeDocument/2006/relationships/image" Target="../media/image34.jpeg"/>
</Relationships>
</file>

<file path=xl/drawings/_rels/drawing11.xml.rels><?xml version="1.0" encoding="UTF-8"?>
<Relationships xmlns="http://schemas.openxmlformats.org/package/2006/relationships"><Relationship Id="rId1" Type="http://schemas.openxmlformats.org/officeDocument/2006/relationships/image" Target="../media/image35.jpeg"/>
</Relationships>
</file>

<file path=xl/drawings/_rels/drawing12.xml.rels><?xml version="1.0" encoding="UTF-8"?>
<Relationships xmlns="http://schemas.openxmlformats.org/package/2006/relationships"><Relationship Id="rId1" Type="http://schemas.openxmlformats.org/officeDocument/2006/relationships/image" Target="../media/image36.jpeg"/>
</Relationships>
</file>

<file path=xl/drawings/_rels/drawing13.xml.rels><?xml version="1.0" encoding="UTF-8"?>
<Relationships xmlns="http://schemas.openxmlformats.org/package/2006/relationships"><Relationship Id="rId1" Type="http://schemas.openxmlformats.org/officeDocument/2006/relationships/image" Target="../media/image37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6.jpe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27.jpe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28.jpe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29.jpe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30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31.jpe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32.jpeg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image" Target="../media/image33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720</xdr:colOff>
      <xdr:row>0</xdr:row>
      <xdr:rowOff>720</xdr:rowOff>
    </xdr:from>
    <xdr:to>
      <xdr:col>6</xdr:col>
      <xdr:colOff>1195200</xdr:colOff>
      <xdr:row>5</xdr:row>
      <xdr:rowOff>125280</xdr:rowOff>
    </xdr:to>
    <xdr:pic>
      <xdr:nvPicPr>
        <xdr:cNvPr id="0" name="Изображение 3" descr=""/>
        <xdr:cNvPicPr/>
      </xdr:nvPicPr>
      <xdr:blipFill>
        <a:blip r:embed="rId1"/>
        <a:stretch/>
      </xdr:blipFill>
      <xdr:spPr>
        <a:xfrm>
          <a:off x="720" y="720"/>
          <a:ext cx="7965360" cy="9374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817920</xdr:colOff>
      <xdr:row>3</xdr:row>
      <xdr:rowOff>667080</xdr:rowOff>
    </xdr:to>
    <xdr:pic>
      <xdr:nvPicPr>
        <xdr:cNvPr id="9" name="Изображение 1" descr=""/>
        <xdr:cNvPicPr/>
      </xdr:nvPicPr>
      <xdr:blipFill>
        <a:blip r:embed="rId1"/>
        <a:stretch/>
      </xdr:blipFill>
      <xdr:spPr>
        <a:xfrm>
          <a:off x="0" y="0"/>
          <a:ext cx="7035840" cy="1474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809280</xdr:colOff>
      <xdr:row>3</xdr:row>
      <xdr:rowOff>375840</xdr:rowOff>
    </xdr:to>
    <xdr:pic>
      <xdr:nvPicPr>
        <xdr:cNvPr id="10" name="Изображение 5" descr=""/>
        <xdr:cNvPicPr/>
      </xdr:nvPicPr>
      <xdr:blipFill>
        <a:blip r:embed="rId1"/>
        <a:stretch/>
      </xdr:blipFill>
      <xdr:spPr>
        <a:xfrm>
          <a:off x="0" y="0"/>
          <a:ext cx="8932680" cy="1269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977040</xdr:colOff>
      <xdr:row>3</xdr:row>
      <xdr:rowOff>929160</xdr:rowOff>
    </xdr:to>
    <xdr:pic>
      <xdr:nvPicPr>
        <xdr:cNvPr id="11" name="Изображение 1" descr=""/>
        <xdr:cNvPicPr/>
      </xdr:nvPicPr>
      <xdr:blipFill>
        <a:blip r:embed="rId1"/>
        <a:stretch/>
      </xdr:blipFill>
      <xdr:spPr>
        <a:xfrm>
          <a:off x="0" y="0"/>
          <a:ext cx="7976160" cy="14169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720</xdr:colOff>
      <xdr:row>0</xdr:row>
      <xdr:rowOff>720</xdr:rowOff>
    </xdr:from>
    <xdr:to>
      <xdr:col>5</xdr:col>
      <xdr:colOff>1215720</xdr:colOff>
      <xdr:row>8</xdr:row>
      <xdr:rowOff>109080</xdr:rowOff>
    </xdr:to>
    <xdr:pic>
      <xdr:nvPicPr>
        <xdr:cNvPr id="12" name="Изображение 1_0" descr=""/>
        <xdr:cNvPicPr/>
      </xdr:nvPicPr>
      <xdr:blipFill>
        <a:blip r:embed="rId1"/>
        <a:stretch/>
      </xdr:blipFill>
      <xdr:spPr>
        <a:xfrm>
          <a:off x="720" y="720"/>
          <a:ext cx="8124480" cy="1408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662760</xdr:colOff>
      <xdr:row>4</xdr:row>
      <xdr:rowOff>5760</xdr:rowOff>
    </xdr:to>
    <xdr:pic>
      <xdr:nvPicPr>
        <xdr:cNvPr id="1" name="Изображение 1" descr=""/>
        <xdr:cNvPicPr/>
      </xdr:nvPicPr>
      <xdr:blipFill>
        <a:blip r:embed="rId1"/>
        <a:stretch/>
      </xdr:blipFill>
      <xdr:spPr>
        <a:xfrm>
          <a:off x="0" y="0"/>
          <a:ext cx="7219080" cy="1177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662760</xdr:colOff>
      <xdr:row>3</xdr:row>
      <xdr:rowOff>257040</xdr:rowOff>
    </xdr:to>
    <xdr:pic>
      <xdr:nvPicPr>
        <xdr:cNvPr id="2" name="Изображение 1" descr=""/>
        <xdr:cNvPicPr/>
      </xdr:nvPicPr>
      <xdr:blipFill>
        <a:blip r:embed="rId1"/>
        <a:stretch/>
      </xdr:blipFill>
      <xdr:spPr>
        <a:xfrm>
          <a:off x="0" y="0"/>
          <a:ext cx="7219080" cy="940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5</xdr:col>
      <xdr:colOff>633600</xdr:colOff>
      <xdr:row>7</xdr:row>
      <xdr:rowOff>84960</xdr:rowOff>
    </xdr:to>
    <xdr:pic>
      <xdr:nvPicPr>
        <xdr:cNvPr id="3" name="Изображение 1_2" descr=""/>
        <xdr:cNvPicPr/>
      </xdr:nvPicPr>
      <xdr:blipFill>
        <a:blip r:embed="rId1"/>
        <a:stretch/>
      </xdr:blipFill>
      <xdr:spPr>
        <a:xfrm>
          <a:off x="0" y="0"/>
          <a:ext cx="10451880" cy="1222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10</xdr:col>
      <xdr:colOff>1156680</xdr:colOff>
      <xdr:row>8</xdr:row>
      <xdr:rowOff>154800</xdr:rowOff>
    </xdr:to>
    <xdr:pic>
      <xdr:nvPicPr>
        <xdr:cNvPr id="4" name="Изображение 1_1" descr=""/>
        <xdr:cNvPicPr/>
      </xdr:nvPicPr>
      <xdr:blipFill>
        <a:blip r:embed="rId1"/>
        <a:stretch/>
      </xdr:blipFill>
      <xdr:spPr>
        <a:xfrm>
          <a:off x="0" y="0"/>
          <a:ext cx="13720680" cy="14551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5</xdr:col>
      <xdr:colOff>608400</xdr:colOff>
      <xdr:row>7</xdr:row>
      <xdr:rowOff>345240</xdr:rowOff>
    </xdr:to>
    <xdr:pic>
      <xdr:nvPicPr>
        <xdr:cNvPr id="5" name="Изображение 4" descr=""/>
        <xdr:cNvPicPr/>
      </xdr:nvPicPr>
      <xdr:blipFill>
        <a:blip r:embed="rId1"/>
        <a:stretch/>
      </xdr:blipFill>
      <xdr:spPr>
        <a:xfrm>
          <a:off x="0" y="0"/>
          <a:ext cx="10648440" cy="1483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5</xdr:col>
      <xdr:colOff>602640</xdr:colOff>
      <xdr:row>7</xdr:row>
      <xdr:rowOff>80280</xdr:rowOff>
    </xdr:to>
    <xdr:pic>
      <xdr:nvPicPr>
        <xdr:cNvPr id="6" name="Изображение 1" descr=""/>
        <xdr:cNvPicPr/>
      </xdr:nvPicPr>
      <xdr:blipFill>
        <a:blip r:embed="rId1"/>
        <a:stretch/>
      </xdr:blipFill>
      <xdr:spPr>
        <a:xfrm>
          <a:off x="0" y="0"/>
          <a:ext cx="10388160" cy="16297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20160</xdr:colOff>
      <xdr:row>0</xdr:row>
      <xdr:rowOff>0</xdr:rowOff>
    </xdr:from>
    <xdr:to>
      <xdr:col>6</xdr:col>
      <xdr:colOff>609120</xdr:colOff>
      <xdr:row>3</xdr:row>
      <xdr:rowOff>930960</xdr:rowOff>
    </xdr:to>
    <xdr:pic>
      <xdr:nvPicPr>
        <xdr:cNvPr id="7" name="Изображение 2" descr=""/>
        <xdr:cNvPicPr/>
      </xdr:nvPicPr>
      <xdr:blipFill>
        <a:blip r:embed="rId1"/>
        <a:stretch/>
      </xdr:blipFill>
      <xdr:spPr>
        <a:xfrm>
          <a:off x="20160" y="0"/>
          <a:ext cx="7955640" cy="1579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720</xdr:colOff>
      <xdr:row>0</xdr:row>
      <xdr:rowOff>720</xdr:rowOff>
    </xdr:from>
    <xdr:to>
      <xdr:col>5</xdr:col>
      <xdr:colOff>1204560</xdr:colOff>
      <xdr:row>9</xdr:row>
      <xdr:rowOff>122760</xdr:rowOff>
    </xdr:to>
    <xdr:pic>
      <xdr:nvPicPr>
        <xdr:cNvPr id="8" name="Изображение 1" descr=""/>
        <xdr:cNvPicPr/>
      </xdr:nvPicPr>
      <xdr:blipFill>
        <a:blip r:embed="rId1"/>
        <a:stretch/>
      </xdr:blipFill>
      <xdr:spPr>
        <a:xfrm>
          <a:off x="720" y="720"/>
          <a:ext cx="8183160" cy="15850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tennisnye_stoly_gambler_1/dlya_pomeshcheniy/stol_tennisnyy_dragon_siniy/" TargetMode="External"/><Relationship Id="rId2" Type="http://schemas.openxmlformats.org/officeDocument/2006/relationships/hyperlink" Target="https://start-line.ru/catalog/tennisnye_stoly_gambler_1/dlya_pomeshcheniy/stol_tennisnyy_dragon_zelyenyy/" TargetMode="External"/><Relationship Id="rId3" Type="http://schemas.openxmlformats.org/officeDocument/2006/relationships/hyperlink" Target="https://start-line.ru/catalog/tennisnye_stoly_gambler_1/dlya_pomeshcheniy/stol_tennisnyy_edition_indoor_siniy/" TargetMode="External"/><Relationship Id="rId4" Type="http://schemas.openxmlformats.org/officeDocument/2006/relationships/hyperlink" Target="https://start-line.ru/catalog/tennisnye_stoly_gambler_1/dlya_pomeshcheniy/stol_tennisnyy_edition_indoor_zelyenyy/" TargetMode="External"/><Relationship Id="rId5" Type="http://schemas.openxmlformats.org/officeDocument/2006/relationships/hyperlink" Target="https://start-line.ru/catalog/tennisnye_stoly_gambler_1/dlya_pomeshcheniy/stol_tennisnyy_edition_light_indoor_siniy/" TargetMode="External"/><Relationship Id="rId6" Type="http://schemas.openxmlformats.org/officeDocument/2006/relationships/hyperlink" Target="https://start-line.ru/catalog/tennisnye_stoly_gambler_1/dlya_pomeshcheniy_1/stol_tennisnyy_edition_expert_siniy/" TargetMode="External"/><Relationship Id="rId7" Type="http://schemas.openxmlformats.org/officeDocument/2006/relationships/hyperlink" Target="https://start-line.ru/catalog/tennisnye_stoly_start_line/dlya_pomeshcheniy/stol_tennisnyy_graphite/" TargetMode="External"/><Relationship Id="rId8" Type="http://schemas.openxmlformats.org/officeDocument/2006/relationships/hyperlink" Target="https://start-line.ru/catalog/tennisnye_stoly_gambler_1/dlya_pomeshcheniy_1/stol_tennisnyy_fire_siniy/" TargetMode="External"/><Relationship Id="rId9" Type="http://schemas.openxmlformats.org/officeDocument/2006/relationships/hyperlink" Target="https://start-line.ru/catalog/tennisnye_stoly_start_line/dlya_ulitsy/stol_tennisnyy_edition_vsepogodnyy_6_siniy/" TargetMode="External"/><Relationship Id="rId10" Type="http://schemas.openxmlformats.org/officeDocument/2006/relationships/hyperlink" Target="https://start-line.ru/catalog/tennisnye_stoly_start_line/dlya_ulitsy/stol_tennisnyy_edition_vsepogodnyy_6_zelyenyy/" TargetMode="External"/><Relationship Id="rId11" Type="http://schemas.openxmlformats.org/officeDocument/2006/relationships/hyperlink" Target="https://start-line.ru/catalog/tennisnye_stoly_gambler_1/dlya_ulitsy_1/stol_tennisnyy_graphite_6_vsepogodnyy/" TargetMode="External"/><Relationship Id="rId12" Type="http://schemas.openxmlformats.org/officeDocument/2006/relationships/hyperlink" Target="https://start-line.ru/catalog/aksessuary_gambler_1/nakladki_gambler/kraevaya_lenta_dlya_t_s_thick_foam_rubber_edge_tape_10mm/" TargetMode="External"/><Relationship Id="rId13" Type="http://schemas.openxmlformats.org/officeDocument/2006/relationships/hyperlink" Target="https://start-line.ru/catalog/aksessuary_gambler_1/setki_i_myachi_gambler/myachi_dlya_n_t_gambler_p40_ball_6_pack/" TargetMode="External"/><Relationship Id="rId14" Type="http://schemas.openxmlformats.org/officeDocument/2006/relationships/hyperlink" Target="https://start-line.ru/catalog/aksessuary_gambler_1/setki_i_myachi_gambler/myachi_dlya_n_t_gambler_p40_ball_36_pack/" TargetMode="External"/><Relationship Id="rId15" Type="http://schemas.openxmlformats.org/officeDocument/2006/relationships/hyperlink" Target="https://start-line.ru/catalog/aksessuary_gambler_1/raketki_gambler/raketka_gambler_zebrawood_classic_volt_m_konicheskaya/" TargetMode="External"/><Relationship Id="rId16" Type="http://schemas.openxmlformats.org/officeDocument/2006/relationships/hyperlink" Target="https://start-line.ru/catalog/aksessuary_gambler_1/raketki_gambler/raketka_gambler_zebrawood_classic_volt_m_pryamaya/" TargetMode="External"/><Relationship Id="rId17" Type="http://schemas.openxmlformats.org/officeDocument/2006/relationships/hyperlink" Target="https://start-line.ru/catalog/aksessuary_gambler_1/raketki_gambler/raketka_gambler_fire_dragon_volt_m_konicheskaya/" TargetMode="External"/><Relationship Id="rId18" Type="http://schemas.openxmlformats.org/officeDocument/2006/relationships/hyperlink" Target="https://start-line.ru/catalog/aksessuary_gambler_1/raketki_gambler/raketka_gambler_ac_hero_burst_pryamaya/" TargetMode="External"/><Relationship Id="rId19" Type="http://schemas.openxmlformats.org/officeDocument/2006/relationships/hyperlink" Target="https://start-line.ru/catalog/aksessuary_gambler_1/raketki_gambler/raketka_gambler_max_speed_carbon_volt_m_konicheskaya/" TargetMode="External"/><Relationship Id="rId20" Type="http://schemas.openxmlformats.org/officeDocument/2006/relationships/hyperlink" Target="https://start-line.ru/catalog/aksessuary_gambler_1/raketki_gambler/raketka_gambler_max_speed_carbon_volt_m_pryamaya/" TargetMode="External"/><Relationship Id="rId21" Type="http://schemas.openxmlformats.org/officeDocument/2006/relationships/hyperlink" Target="https://start-line.ru/catalog/aksessuary_gambler_1/raketki_gambler/raketka_gambler_pure_7_nine_ultra_tack_konicheskaya/" TargetMode="External"/><Relationship Id="rId22" Type="http://schemas.openxmlformats.org/officeDocument/2006/relationships/hyperlink" Target="https://start-line.ru/catalog/aksessuary_gambler_1/raketki_gambler/raketka_gambler_pure_7_nine_ultra_tack_pryamaya/" TargetMode="External"/><Relationship Id="rId23" Type="http://schemas.openxmlformats.org/officeDocument/2006/relationships/hyperlink" Target="https://start-line.ru/catalog/aksessuary_gambler_1/raketki_gambler/raketka_gambler_zebrawood_im8_carbon_mech_tek_konicheskaya/" TargetMode="External"/><Relationship Id="rId24" Type="http://schemas.openxmlformats.org/officeDocument/2006/relationships/hyperlink" Target="https://start-line.ru/catalog/aksessuary_gambler_1/raketki_gambler/raketka_gambler_rosewood_im8_carbon_mech_tek_pryamaya/" TargetMode="External"/><Relationship Id="rId25" Type="http://schemas.openxmlformats.org/officeDocument/2006/relationships/hyperlink" Target="https://start-line.ru/catalog/aksessuary_gambler_1/raketki_gambler/raketka_gambler_im8_carbon_burst_konicheskaya/" TargetMode="External"/><Relationship Id="rId26" Type="http://schemas.openxmlformats.org/officeDocument/2006/relationships/hyperlink" Target="https://start-line.ru/catalog/aksessuary_gambler_1/raketki_gambler/raketka_gambler_im8_carbon_burst_pryamaya/" TargetMode="External"/><Relationship Id="rId27" Type="http://schemas.openxmlformats.org/officeDocument/2006/relationships/hyperlink" Target="https://start-line.ru/catalog/aksessuary_gambler_1/raketki_gambler/raketka_gambler_ac_hero_burst_konicheskaya/" TargetMode="External"/><Relationship Id="rId28" Type="http://schemas.openxmlformats.org/officeDocument/2006/relationships/hyperlink" Target="https://start-line.ru/catalog/aksessuary_gambler_1/raketki_gambler/raketka_gambler_ac_hero_burst_pryamaya/" TargetMode="External"/><Relationship Id="rId29" Type="http://schemas.openxmlformats.org/officeDocument/2006/relationships/hyperlink" Target="https://start-line.ru/catalog/aksessuary_gambler_1/raketki_gambler/raketka_gambler_x_fast_carbon_x3d_konicheskaya/" TargetMode="External"/><Relationship Id="rId30" Type="http://schemas.openxmlformats.org/officeDocument/2006/relationships/hyperlink" Target="https://start-line.ru/catalog/aksessuary_gambler_1/raketki_gambler/raketka_gambler_x_fast_carbon_x3d_pryamaya/" TargetMode="External"/><Relationship Id="rId31" Type="http://schemas.openxmlformats.org/officeDocument/2006/relationships/hyperlink" Target="https://start-line.ru/catalog/aksessuary_gambler_1/raketki_gambler/raketka_gambler_balsa_knight_big_gun_konicheskaya/" TargetMode="External"/><Relationship Id="rId32" Type="http://schemas.openxmlformats.org/officeDocument/2006/relationships/hyperlink" Target="https://start-line.ru/catalog/aksessuary_gambler_1/raketki_gambler/raketka_gambler_balsa_knight_big_gun_pryamaya/" TargetMode="External"/><Relationship Id="rId33" Type="http://schemas.openxmlformats.org/officeDocument/2006/relationships/hyperlink" Target="https://start-line.ru/catalog/aksessuary_gambler_1/raketki_gambler/raketka_gambler_1_star_konicheskaya/" TargetMode="External"/><Relationship Id="rId34" Type="http://schemas.openxmlformats.org/officeDocument/2006/relationships/hyperlink" Target="https://start-line.ru/catalog/aksessuary_gambler_1/raketki_gambler/raketka_gambler_2_star_konicheskaya/" TargetMode="External"/><Relationship Id="rId35" Type="http://schemas.openxmlformats.org/officeDocument/2006/relationships/hyperlink" Target="https://start-line.ru/catalog/aksessuary_gambler_1/raketki_gambler/raketka_gambler_3_star_konicheskaya/" TargetMode="External"/><Relationship Id="rId36" Type="http://schemas.openxmlformats.org/officeDocument/2006/relationships/hyperlink" Target="https://start-line.ru/catalog/aksessuary_gambler_1/raketki_gambler/raketka_gambler_4_star_konicheskaya/" TargetMode="External"/><Relationship Id="rId37" Type="http://schemas.openxmlformats.org/officeDocument/2006/relationships/hyperlink" Target="https://start-line.ru/catalog/aksessuary_gambler_1/raketki_gambler/raketka_gambler_5_star_konicheskaya/" TargetMode="External"/><Relationship Id="rId38" Type="http://schemas.openxmlformats.org/officeDocument/2006/relationships/hyperlink" Target="https://start-line.ru/catalog/aksessuary_gambler_1/raketki_gambler/raketka_gambler_6_star_konicheskaya/" TargetMode="External"/><Relationship Id="rId39" Type="http://schemas.openxmlformats.org/officeDocument/2006/relationships/hyperlink" Target="https://start-line.ru/catalog/aksessuary_gambler_1/raketki_gambler/raketka_gambler_7_star_konicheskaya/" TargetMode="External"/><Relationship Id="rId40" Type="http://schemas.openxmlformats.org/officeDocument/2006/relationships/hyperlink" Target="https://start-line.ru/catalog/aksessuary_gambler_1/nakladki_gambler/nakladka_dlya_raketki_gambler_x3d_2_1mm_red/" TargetMode="External"/><Relationship Id="rId41" Type="http://schemas.openxmlformats.org/officeDocument/2006/relationships/hyperlink" Target="https://start-line.ru/catalog/aksessuary_gambler_1/nakladki_gambler/nakladka_dlya_raketki_gambler_x3d_2_1mm_black/" TargetMode="External"/><Relationship Id="rId42" Type="http://schemas.openxmlformats.org/officeDocument/2006/relationships/hyperlink" Target="https://start-line.ru/catalog/aksessuary_gambler_1/nakladki_gambler/nakladka_dlya_raketki_gambler_mech_tek_2_1mm_red/" TargetMode="External"/><Relationship Id="rId43" Type="http://schemas.openxmlformats.org/officeDocument/2006/relationships/hyperlink" Target="https://start-line.ru/catalog/aksessuary_gambler_1/nakladki_gambler/nakladka_dlya_raketki_gambler_mech_tek_2_1mm_black/" TargetMode="External"/><Relationship Id="rId44" Type="http://schemas.openxmlformats.org/officeDocument/2006/relationships/hyperlink" Target="https://start-line.ru/catalog/aksessuary_gambler_1/nakladki_gambler/nakladka_dlya_raketki_gambler_big_gun_2_1mm_red/" TargetMode="External"/><Relationship Id="rId45" Type="http://schemas.openxmlformats.org/officeDocument/2006/relationships/hyperlink" Target="https://start-line.ru/catalog/aksessuary_gambler_1/nakladki_gambler/nakladka_dlya_raketki_gambler_big_gun_2_1mm_black/" TargetMode="External"/><Relationship Id="rId46" Type="http://schemas.openxmlformats.org/officeDocument/2006/relationships/hyperlink" Target="https://start-line.ru/catalog/aksessuary_gambler_1/nakladki_gambler/nakladka_dlya_raketki_gambler_burst_2_1mm_red/" TargetMode="External"/><Relationship Id="rId47" Type="http://schemas.openxmlformats.org/officeDocument/2006/relationships/hyperlink" Target="https://new.start-line.ru/catalog/aksessuary_gambler_1/nakladki_gambler/51189/" TargetMode="External"/><Relationship Id="rId48" Type="http://schemas.openxmlformats.org/officeDocument/2006/relationships/hyperlink" Target="https://start-line.ru/catalog/aksessuary_gambler_1/nakladki_gambler/nakladka_dlya_raketki_gambler_nine_ultra_tack_2_1mm_red/" TargetMode="External"/><Relationship Id="rId49" Type="http://schemas.openxmlformats.org/officeDocument/2006/relationships/hyperlink" Target="https://start-line.ru/catalog/aksessuary_gambler_1/nakladki_gambler/nakladka_dlya_raketki_gambler_nine_ultra_tack_2_1mm_black/" TargetMode="External"/><Relationship Id="rId50" Type="http://schemas.openxmlformats.org/officeDocument/2006/relationships/hyperlink" Target="https://start-line.ru/catalog/aksessuary_gambler_1/nakladki_gambler/nakladka_dlya_raketki_gambler_volt_t_2_1mm_red/" TargetMode="External"/><Relationship Id="rId51" Type="http://schemas.openxmlformats.org/officeDocument/2006/relationships/hyperlink" Target="https://start-line.ru/catalog/aksessuary_gambler_1/nakladki_gambler/nakladka_dlya_raketki_gambler_volt_t_2_1mm_black/" TargetMode="External"/><Relationship Id="rId52" Type="http://schemas.openxmlformats.org/officeDocument/2006/relationships/hyperlink" Target="https://start-line.ru/catalog/aksessuary_gambler_1/nakladki_gambler/nakladka_dlya_raketki_gambler_volt_m_2_1mm_red/" TargetMode="External"/><Relationship Id="rId53" Type="http://schemas.openxmlformats.org/officeDocument/2006/relationships/hyperlink" Target="https://start-line.ru/catalog/aksessuary_gambler_1/nakladki_gambler/nakladka_dlya_raketki_gambler_volt_m_2_1mm_black/" TargetMode="External"/><Relationship Id="rId54" Type="http://schemas.openxmlformats.org/officeDocument/2006/relationships/hyperlink" Target="https://start-line.ru/catalog/aksessuary_gambler_1/nakladki_gambler/nakladka_dlya_raketki_gambler_volt_m_hard_2_1mm_red/" TargetMode="External"/><Relationship Id="rId55" Type="http://schemas.openxmlformats.org/officeDocument/2006/relationships/hyperlink" Target="https://start-line.ru/catalog/aksessuary_gambler_1/nakladki_gambler/nakladka_dlya_raketki_gambler_volt_m_hard_2_1mm_black/" TargetMode="External"/><Relationship Id="rId56" Type="http://schemas.openxmlformats.org/officeDocument/2006/relationships/hyperlink" Target="https://start-line.ru/catalog/aksessuary_gambler_1/osnovaniya_gambler/osnovanie_gambler_zen_flared/" TargetMode="External"/><Relationship Id="rId57" Type="http://schemas.openxmlformats.org/officeDocument/2006/relationships/hyperlink" Target="https://start-line.ru/catalog/aksessuary_gambler_1/osnovaniya_gambler/osnovanie_gambler_zebrawood_classic_oversize_straight/" TargetMode="External"/><Relationship Id="rId58" Type="http://schemas.openxmlformats.org/officeDocument/2006/relationships/hyperlink" Target="https://start-line.ru/catalog/aksessuary_gambler_1/osnovaniya_gambler/osnovanie_gambler_zebrawood_classic_oversize_flared/" TargetMode="External"/><Relationship Id="rId59" Type="http://schemas.openxmlformats.org/officeDocument/2006/relationships/hyperlink" Target="https://start-line.ru/catalog/aksessuary_gambler_1/osnovaniya_gambler/osnovanie_gambler_rosewood_classic_oversize_straight/" TargetMode="External"/><Relationship Id="rId60" Type="http://schemas.openxmlformats.org/officeDocument/2006/relationships/hyperlink" Target="https://start-line.ru/catalog/aksessuary_gambler_1/osnovaniya_gambler/osnovanie_gambler_rosewood_classic_oversize_flared/" TargetMode="External"/><Relationship Id="rId61" Type="http://schemas.openxmlformats.org/officeDocument/2006/relationships/hyperlink" Target="https://start-line.ru/catalog/aksessuary_gambler_1/osnovaniya_gambler/osnovanie_gambler_pure_7_straight/" TargetMode="External"/><Relationship Id="rId62" Type="http://schemas.openxmlformats.org/officeDocument/2006/relationships/hyperlink" Target="https://start-line.ru/catalog/aksessuary_gambler_1/osnovaniya_gambler/osnovanie_gambler_pure_7_flared/" TargetMode="External"/><Relationship Id="rId63" Type="http://schemas.openxmlformats.org/officeDocument/2006/relationships/hyperlink" Target="https://start-line.ru/catalog/aksessuary_gambler_1/osnovaniya_gambler/osnovanie_gambler_gun_ergonomic/" TargetMode="External"/><Relationship Id="rId64" Type="http://schemas.openxmlformats.org/officeDocument/2006/relationships/hyperlink" Target="https://start-line.ru/catalog/aksessuary_gambler_1/osnovaniya_gambler/osnovanie_gambler_dj_fly_straight/" TargetMode="External"/><Relationship Id="rId65" Type="http://schemas.openxmlformats.org/officeDocument/2006/relationships/hyperlink" Target="https://start-line.ru/catalog/aksessuary_gambler_1/osnovaniya_gambler/osnovanie_gambler_dj_fly_flared/" TargetMode="External"/><Relationship Id="rId66" Type="http://schemas.openxmlformats.org/officeDocument/2006/relationships/hyperlink" Target="https://start-line.ru/catalog/aksessuary_gambler_1/osnovaniya_gambler/osnovanie_gambler_im7_graphite_straight/" TargetMode="External"/><Relationship Id="rId67" Type="http://schemas.openxmlformats.org/officeDocument/2006/relationships/hyperlink" Target="https://start-line.ru/catalog/aksessuary_gambler_1/osnovaniya_gambler/osnovanie_gambler_im7_graphite_flared/" TargetMode="External"/><Relationship Id="rId68" Type="http://schemas.openxmlformats.org/officeDocument/2006/relationships/hyperlink" Target="https://start-line.ru/catalog/aksessuary_gambler_1/osnovaniya_gambler/osnovanie_gambler_rosewood_im8_carbon_straight/" TargetMode="External"/><Relationship Id="rId69" Type="http://schemas.openxmlformats.org/officeDocument/2006/relationships/hyperlink" Target="https://start-line.ru/catalog/aksessuary_gambler_1/osnovaniya_gambler/osnovanie_gambler_rosewood_im8_carbon_flared/" TargetMode="External"/><Relationship Id="rId70" Type="http://schemas.openxmlformats.org/officeDocument/2006/relationships/hyperlink" Target="https://start-line.ru/catalog/aksessuary_gambler_1/osnovaniya_gambler/osnovanie_gambler_zebrawood_im8_carbon_straight/" TargetMode="External"/><Relationship Id="rId71" Type="http://schemas.openxmlformats.org/officeDocument/2006/relationships/hyperlink" Target="https://start-line.ru/catalog/aksessuary_gambler_1/osnovaniya_gambler/osnovanie_gambler_zebrawood_im8_carbon_flared/" TargetMode="External"/><Relationship Id="rId72" Type="http://schemas.openxmlformats.org/officeDocument/2006/relationships/hyperlink" Target="https://start-line.ru/catalog/aksessuary_gambler_1/osnovaniya_gambler/osnovanie_gambler_wingwood_im8_carbon_straight/" TargetMode="External"/><Relationship Id="rId73" Type="http://schemas.openxmlformats.org/officeDocument/2006/relationships/hyperlink" Target="https://start-line.ru/catalog/aksessuary_gambler_1/osnovaniya_gambler/osnovanie_gambler_wingwood_im8_carbon_flared/" TargetMode="External"/><Relationship Id="rId74" Type="http://schemas.openxmlformats.org/officeDocument/2006/relationships/hyperlink" Target="https://start-line.ru/catalog/aksessuary_gambler_1/osnovaniya_gambler/osnovanie_gambler_hinoki_im8_straight/" TargetMode="External"/><Relationship Id="rId75" Type="http://schemas.openxmlformats.org/officeDocument/2006/relationships/hyperlink" Target="https://start-line.ru/catalog/aksessuary_gambler_1/osnovaniya_gambler/osnovanie_gambler_hinoki_im8_flared/" TargetMode="External"/><Relationship Id="rId76" Type="http://schemas.openxmlformats.org/officeDocument/2006/relationships/hyperlink" Target="https://start-line.ru/catalog/aksessuary_gambler_1/osnovaniya_gambler/osnovanie_gambler_fire_dragon_fast_straight/" TargetMode="External"/><Relationship Id="rId77" Type="http://schemas.openxmlformats.org/officeDocument/2006/relationships/hyperlink" Target="https://start-line.ru/catalog/aksessuary_gambler_1/osnovaniya_gambler/osnovanie_gambler_fire_dragon_fast_flared/" TargetMode="External"/><Relationship Id="rId78" Type="http://schemas.openxmlformats.org/officeDocument/2006/relationships/hyperlink" Target="https://start-line.ru/catalog/aksessuary_gambler_1/osnovaniya_gambler/osnovanie_gambler_vector_target_straight/" TargetMode="External"/><Relationship Id="rId79" Type="http://schemas.openxmlformats.org/officeDocument/2006/relationships/hyperlink" Target="https://start-line.ru/catalog/aksessuary_gambler_1/osnovaniya_gambler/osnovanie_gambler_vector_target_flared/" TargetMode="External"/><Relationship Id="rId80" Type="http://schemas.openxmlformats.org/officeDocument/2006/relationships/hyperlink" Target="https://start-line.ru/catalog/aksessuary_gambler_1/osnovaniya_gambler/osnovanie_gambler_vector_speed_straight/" TargetMode="External"/><Relationship Id="rId81" Type="http://schemas.openxmlformats.org/officeDocument/2006/relationships/hyperlink" Target="https://start-line.ru/catalog/aksessuary_gambler_1/osnovaniya_gambler/osnovanie_gambler_vector_speed_flared/" TargetMode="External"/><Relationship Id="rId82" Type="http://schemas.openxmlformats.org/officeDocument/2006/relationships/hyperlink" Target="https://start-line.ru/catalog/aksessuary_gambler_1/osnovaniya_gambler/osnovanie_gambler_blackout_max_speed_carbon_straight/" TargetMode="External"/><Relationship Id="rId83" Type="http://schemas.openxmlformats.org/officeDocument/2006/relationships/hyperlink" Target="https://start-line.ru/catalog/aksessuary_gambler_1/osnovaniya_gambler/osnovanie_gambler_blackout_max_speed_carbon_flared/" TargetMode="External"/><Relationship Id="rId84" Type="http://schemas.openxmlformats.org/officeDocument/2006/relationships/hyperlink" Target="https://start-line.ru/catalog/aksessuary_gambler_1/osnovaniya_gambler/osnovanie_gambler_fire_dragon_touch_straight/" TargetMode="External"/><Relationship Id="rId85" Type="http://schemas.openxmlformats.org/officeDocument/2006/relationships/hyperlink" Target="https://start-line.ru/catalog/aksessuary_gambler_1/osnovaniya_gambler/osnovanie_gambler_fire_dragon_touch_flared/" TargetMode="External"/><Relationship Id="rId86" Type="http://schemas.openxmlformats.org/officeDocument/2006/relationships/hyperlink" Target="https://start-line.ru/catalog/aksessuary_gambler_1/osnovaniya_gambler/osnovanie_gambler_vector_hinoki_straight/" TargetMode="External"/><Relationship Id="rId87" Type="http://schemas.openxmlformats.org/officeDocument/2006/relationships/hyperlink" Target="https://start-line.ru/catalog/aksessuary_gambler_1/osnovaniya_gambler/osnovanie_gambler_vector_hinoki_flared/" TargetMode="External"/><Relationship Id="rId88" Type="http://schemas.openxmlformats.org/officeDocument/2006/relationships/hyperlink" Target="https://start-line.ru/catalog/aksessuary_gambler_1/osnovaniya_gambler/osnovanie_gambler_gline_x_fast_carbon_straight/" TargetMode="External"/><Relationship Id="rId89" Type="http://schemas.openxmlformats.org/officeDocument/2006/relationships/hyperlink" Target="https://start-line.ru/catalog/aksessuary_gambler_1/osnovaniya_gambler/osnovanie_gambler_gline_x_fast_carbon_flared/" TargetMode="External"/><Relationship Id="rId90" Type="http://schemas.openxmlformats.org/officeDocument/2006/relationships/hyperlink" Target="https://start-line.ru/catalog/aksessuary_gambler_1/osnovaniya_gambler/osnovanie_gambler_fire_dragon_hinoki_straight/" TargetMode="External"/><Relationship Id="rId91" Type="http://schemas.openxmlformats.org/officeDocument/2006/relationships/hyperlink" Target="https://start-line.ru/catalog/aksessuary_gambler_1/osnovaniya_gambler/osnovanie_gambler_fire_dragon_hinoki_flared/" TargetMode="External"/><Relationship Id="rId92" Type="http://schemas.openxmlformats.org/officeDocument/2006/relationships/hyperlink" Target="https://start-line.ru/catalog/aksessuary_gambler_1/osnovaniya_gambler/osnovanie_gambler_ac_hero_straight/" TargetMode="External"/><Relationship Id="rId93" Type="http://schemas.openxmlformats.org/officeDocument/2006/relationships/hyperlink" Target="https://start-line.ru/catalog/aksessuary_gambler_1/osnovaniya_gambler/osnovanie_gambler_ac_hero_flared/" TargetMode="External"/><Relationship Id="rId94" Type="http://schemas.openxmlformats.org/officeDocument/2006/relationships/hyperlink" Target="https://start-line.ru/catalog/aksessuary_gambler_1/osnovaniya_gambler/osnovanie_gambler_balsa_knight_straight/" TargetMode="External"/><Relationship Id="rId95" Type="http://schemas.openxmlformats.org/officeDocument/2006/relationships/hyperlink" Target="https://start-line.ru/catalog/aksessuary_gambler_1/osnovaniya_gambler/osnovanie_gambler_balsa_knight_flared/" TargetMode="External"/><Relationship Id="rId96" Type="http://schemas.openxmlformats.org/officeDocument/2006/relationships/hyperlink" Target="https://start-line.ru/catalog/aksessuary_gambler_1/setki_i_myachi_gambler/setka_dlya_n_t_318_rival/" TargetMode="External"/><Relationship Id="rId97" Type="http://schemas.openxmlformats.org/officeDocument/2006/relationships/hyperlink" Target="https://start-line.ru/catalog/aksessuary_gambler_1/setki_i_myachi_gambler/setka_dlya_n_t_312_battle/" TargetMode="External"/><Relationship Id="rId98" Type="http://schemas.openxmlformats.org/officeDocument/2006/relationships/hyperlink" Target="https://start-line.ru/catalog/aksessuary_gambler_1/chekhly_gambler/chekhol_dlya_raketki_double_padded_dragon_cover_red/" TargetMode="External"/><Relationship Id="rId99" Type="http://schemas.openxmlformats.org/officeDocument/2006/relationships/hyperlink" Target="https://start-line.ru/catalog/aksessuary_gambler_1/chekhly_gambler/chekhol_dlya_raketki_double_padded_dragon_cover_blue/" TargetMode="External"/><Relationship Id="rId100" Type="http://schemas.openxmlformats.org/officeDocument/2006/relationships/hyperlink" Target="https://start-line.ru/catalog/aksessuary_gambler_1/chekhly_gambler/chekhol_dlya_raketki_double_padded_dragon_cover_black/" TargetMode="External"/><Relationship Id="rId101" Type="http://schemas.openxmlformats.org/officeDocument/2006/relationships/hyperlink" Target="https://start-line.ru/catalog/aksessuary_gambler_1/chekhly_gambler/chekhol_dlya_raketki_single_padded_dragon_cover_red/" TargetMode="External"/><Relationship Id="rId102" Type="http://schemas.openxmlformats.org/officeDocument/2006/relationships/hyperlink" Target="https://start-line.ru/catalog/aksessuary_gambler_1/chekhly_gambler/chekhol_dlya_raketki_single_padded_dragon_cover_blue/" TargetMode="External"/><Relationship Id="rId103" Type="http://schemas.openxmlformats.org/officeDocument/2006/relationships/hyperlink" Target="https://start-line.ru/catalog/aksessuary_gambler_1/chekhly_gambler/chekhol_dlya_raketki_single_padded_dragon_cover_black/" TargetMode="External"/><Relationship Id="rId104" Type="http://schemas.openxmlformats.org/officeDocument/2006/relationships/hyperlink" Target="https://start-line.ru/catalog/aksessuary_gambler_1/chekhly_gambler/chekhol_dlya_tennisnogo_stola_3_1_gambler/" TargetMode="External"/><Relationship Id="rId105" Type="http://schemas.openxmlformats.org/officeDocument/2006/relationships/hyperlink" Target="https://start-line.ru/catalog/aksessuary_gambler_1/chekhly_gambler/chekhol_dlya_tennisnogo_stola_5_1_gambler/" TargetMode="External"/><Relationship Id="rId106" Type="http://schemas.openxmlformats.org/officeDocument/2006/relationships/hyperlink" Target="https://start-line.ru/catalog/aksessuary_dlya_nastolnogo_tennisa/setki/polotno_setki_dlya_tennisnogo_stola_182_sm_gambler/" TargetMode="External"/><Relationship Id="rId107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sportivnye_kompleksy/sportivnyy_kompleks_start_line_fitness_1/" TargetMode="External"/><Relationship Id="rId2" Type="http://schemas.openxmlformats.org/officeDocument/2006/relationships/hyperlink" Target="https://start-line.ru/catalog/sportivnye_kompleksy/sportivnyy_kompleks_start_line_fitness_2/" TargetMode="External"/><Relationship Id="rId3" Type="http://schemas.openxmlformats.org/officeDocument/2006/relationships/hyperlink" Target="https://start-line.ru/catalog/sportivnye_kompleksy/sportivnyy_kompleks_start_line_fitness_3/" TargetMode="External"/><Relationship Id="rId4" Type="http://schemas.openxmlformats.org/officeDocument/2006/relationships/hyperlink" Target="https://start-line.ru/catalog/sportivnye_kompleksy/sportivnyy_kompleks_start_line_fitness_4/" TargetMode="External"/><Relationship Id="rId5" Type="http://schemas.openxmlformats.org/officeDocument/2006/relationships/hyperlink" Target="https://start-line.ru/catalog/sportivnye_kompleksy/sportivnyy_kompleks_start_line_fitness_5/" TargetMode="External"/><Relationship Id="rId6" Type="http://schemas.openxmlformats.org/officeDocument/2006/relationships/hyperlink" Target="https://start-line.ru/catalog/sportivnye_kompleksy/sportivnyy_kompleks_start_line_fitness_6/" TargetMode="External"/><Relationship Id="rId7" Type="http://schemas.openxmlformats.org/officeDocument/2006/relationships/hyperlink" Target="https://start-line.ru/catalog/sportivnye_kompleksy/sportivnyy_kompleks_start_line_fitness_7/" TargetMode="External"/><Relationship Id="rId8" Type="http://schemas.openxmlformats.org/officeDocument/2006/relationships/hyperlink" Target="https://start-line.ru/catalog/sportivnye_kompleksy/sportivnyy_kompleks_start_line_fitness_8/" TargetMode="External"/><Relationship Id="rId9" Type="http://schemas.openxmlformats.org/officeDocument/2006/relationships/hyperlink" Target="https://start-line.ru/catalog/sportivnye_kompleksy/sportivnyy_kompleks_start_line_fitness_9/" TargetMode="External"/><Relationship Id="rId10" Type="http://schemas.openxmlformats.org/officeDocument/2006/relationships/hyperlink" Target="https://start-line.ru/catalog/sportivnye_kompleksy/sportivnyy_kompleks_start_line_fitness_10/" TargetMode="External"/><Relationship Id="rId11" Type="http://schemas.openxmlformats.org/officeDocument/2006/relationships/hyperlink" Target="https://start-line.ru/catalog/sportivnye_kompleksy/sportivnyy_kompleks_start_line_fitness_11/" TargetMode="External"/><Relationship Id="rId12" Type="http://schemas.openxmlformats.org/officeDocument/2006/relationships/hyperlink" Target="https://start-line.ru/catalog/sportivnye_kompleksy/sportivnyy_kompleks_start_line_fitness_12/" TargetMode="External"/><Relationship Id="rId13" Type="http://schemas.openxmlformats.org/officeDocument/2006/relationships/hyperlink" Target="https://start-line.ru/catalog/sportivnye_kompleksy/sportivnyy_kompleks_start_line_fitness_13/" TargetMode="External"/><Relationship Id="rId14" Type="http://schemas.openxmlformats.org/officeDocument/2006/relationships/hyperlink" Target="https://start-line.ru/catalog/sportivnye_kompleksy/sportivnyy_kompleks_start_line_fitness_14/" TargetMode="External"/><Relationship Id="rId15" Type="http://schemas.openxmlformats.org/officeDocument/2006/relationships/hyperlink" Target="https://start-line.ru/catalog/sportivnye_kompleksy/sportivnyy_kompleks_start_line_fitness_15/" TargetMode="External"/><Relationship Id="rId16" Type="http://schemas.openxmlformats.org/officeDocument/2006/relationships/hyperlink" Target="https://start-line.ru/catalog/sportivnye_kompleksy/sportivnyy_kompleks_start_line_fitness_16/" TargetMode="External"/><Relationship Id="rId17" Type="http://schemas.openxmlformats.org/officeDocument/2006/relationships/hyperlink" Target="https://start-line.ru/catalog/sportivnye_kompleksy/sportivnyy_kompleks_start_line_fitness_17/" TargetMode="External"/><Relationship Id="rId18" Type="http://schemas.openxmlformats.org/officeDocument/2006/relationships/hyperlink" Target="https://start-line.ru/catalog/detskie_gorodki/kacheli_slp_systems/1_sektsiya/kacheli_slp_systems_1_sektsiya_plastikovoe_sidene_dlya_kacheli_lodochka_krasnoe/" TargetMode="External"/><Relationship Id="rId19" Type="http://schemas.openxmlformats.org/officeDocument/2006/relationships/hyperlink" Target="https://start-line.ru/catalog/detskie_gorodki/kacheli_slp_systems/1_sektsiya/kacheli_slp_systems_1_sektsiya_plastikovoe_sidene_dlya_kacheli_gibkoe_zheltoe/" TargetMode="External"/><Relationship Id="rId20" Type="http://schemas.openxmlformats.org/officeDocument/2006/relationships/hyperlink" Target="https://start-line.ru/catalog/detskie_gorodki/kacheli_slp_systems/1_sektsiya/kacheli_slp_systems_1_sektsiya_plastikovoe_sidene_dlya_kacheli_lodochka_beloe/" TargetMode="External"/><Relationship Id="rId21" Type="http://schemas.openxmlformats.org/officeDocument/2006/relationships/hyperlink" Target="https://start-line.ru/catalog/detskie_gorodki/kacheli_slp_systems/1_sektsiya/kacheli_slp_systems_1_sektsiya_plastikovoe_sidene_dlya_kacheli_s_fiksatsiey_zelenoe/" TargetMode="External"/><Relationship Id="rId22" Type="http://schemas.openxmlformats.org/officeDocument/2006/relationships/hyperlink" Target="https://start-line.ru/catalog/detskie_gorodki/kacheli_slp_systems/2_sektsii/kacheli_slp_systems_2_sektsii_sidene_gibkoe_zheltoe_sidene_disk_krasnoe/" TargetMode="External"/><Relationship Id="rId23" Type="http://schemas.openxmlformats.org/officeDocument/2006/relationships/hyperlink" Target="https://start-line.ru/catalog/detskie_gorodki/kacheli_slp_systems/2_sektsii/kacheli_slp_systems_2_sektsii_sidene_s_fiksatsiey_zheltoe_sidene_lodochka_beloe/" TargetMode="External"/><Relationship Id="rId24" Type="http://schemas.openxmlformats.org/officeDocument/2006/relationships/hyperlink" Target="https://start-line.ru/catalog/detskie_gorodki/kacheli_slp_systems/2_sektsii/kacheli_slp_systems_2_sektsii_kachelya_s_fiksatsiey_zelenaya_sidene_dvoynoe/" TargetMode="External"/><Relationship Id="rId25" Type="http://schemas.openxmlformats.org/officeDocument/2006/relationships/hyperlink" Target="https://start-line.ru/catalog/detskie_gorodki/kacheli_slp_systems/3_sektsii/kacheli_slp_systems_3_sektsii_lodochka_krasnoe_kachelya_ts40_sidene_gibkoe_zheltoe/" TargetMode="External"/><Relationship Id="rId26" Type="http://schemas.openxmlformats.org/officeDocument/2006/relationships/hyperlink" Target="https://start-line.ru/catalog/detskie_gorodki/kacheli_slp_systems/3_sektsii/kacheli_slp_systems_3_sektsii_lodochka_beloe_kachelya_s_fiksatsiey_zelenaya_kachelya_s_fiksatsiey_zh/" TargetMode="External"/><Relationship Id="rId27" Type="http://schemas.openxmlformats.org/officeDocument/2006/relationships/hyperlink" Target="https://start-line.ru/catalog/detskie_gorodki/kacheli_slp_systems/3_sektsii/kacheli_slp_systems_3_sektsii_kachelya_disk_krasnaya_lodochka_krasnaya_kachelya_s_fiksatsiey_zheltoe/" TargetMode="External"/><Relationship Id="rId28" Type="http://schemas.openxmlformats.org/officeDocument/2006/relationships/hyperlink" Target="https://start-line.ru/catalog/detskie_gorodki/kacheli_slp_systems/3_sektsii/kacheli_slp_systems_3_sektsii_sidene_s_fiksatsiey_zheltoe_sidene_gibkoe_sidene_lodochka_beloe/" TargetMode="External"/><Relationship Id="rId29" Type="http://schemas.openxmlformats.org/officeDocument/2006/relationships/hyperlink" Target="https://start-line.ru/catalog/detskie_gorodki/kacheli_slp_systems/3_sektsii/kacheli_slp_systems_3_sektsii_kachelya_dvoynaya_kachelya_disk_krasnaya_kachelya_s_fiksatsiey_zelenaya/" TargetMode="External"/><Relationship Id="rId30" Type="http://schemas.openxmlformats.org/officeDocument/2006/relationships/hyperlink" Target="https://start-line.ru/catalog/detskie_gorodki/aksessuary_slp_systems/plastikovyy_telefon_zheltyy/" TargetMode="External"/><Relationship Id="rId31" Type="http://schemas.openxmlformats.org/officeDocument/2006/relationships/hyperlink" Target="https://start-line.ru/catalog/detskie_gorodki/aksessuary_slp_systems/plastikovyy_periskop_zhelto_siniy/" TargetMode="External"/><Relationship Id="rId32" Type="http://schemas.openxmlformats.org/officeDocument/2006/relationships/hyperlink" Target="https://start-line.ru/catalog/detskie_gorodki/aksessuary_slp_systems/plastikovyy_binokl_zelenyy/" TargetMode="External"/><Relationship Id="rId33" Type="http://schemas.openxmlformats.org/officeDocument/2006/relationships/hyperlink" Target="https://start-line.ru/catalog/detskie_gorodki/aksessuary_slp_systems/plastikovoe_sidene_dlya_kacheli_s_fiksatsiey_krasno_zheltoe/" TargetMode="External"/><Relationship Id="rId34" Type="http://schemas.openxmlformats.org/officeDocument/2006/relationships/hyperlink" Target="https://start-line.ru/catalog/detskie_gorodki/aksessuary_slp_systems/plastikovoe_sidene_dlya_kacheli_s_fiksatsiey_zelenoe/" TargetMode="External"/><Relationship Id="rId35" Type="http://schemas.openxmlformats.org/officeDocument/2006/relationships/hyperlink" Target="https://start-line.ru/catalog/detskie_gorodki/aksessuary_slp_systems/plastikovoe_sidene_dlya_kacheli_gibkoe_zheltoe/" TargetMode="External"/><Relationship Id="rId36" Type="http://schemas.openxmlformats.org/officeDocument/2006/relationships/hyperlink" Target="https://start-line.ru/catalog/detskie_gorodki/aksessuary_slp_systems/plastikovoe_sidene_dlya_kacheli_lodochka_beloe/" TargetMode="External"/><Relationship Id="rId37" Type="http://schemas.openxmlformats.org/officeDocument/2006/relationships/hyperlink" Target="https://start-line.ru/catalog/detskie_gorodki/aksessuary_slp_systems/plastikovoe_sidene_dlya_kacheli_disk_krasnoe/" TargetMode="External"/><Relationship Id="rId38" Type="http://schemas.openxmlformats.org/officeDocument/2006/relationships/hyperlink" Target="https://start-line.ru/catalog/detskie_gorodki/aksessuary_slp_systems/nabor_iz_kolets_zelenyy/" TargetMode="External"/><Relationship Id="rId39" Type="http://schemas.openxmlformats.org/officeDocument/2006/relationships/drawing" Target="../drawings/drawing10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sportivnye_kompleksy/turnik_start_line_fitness/" TargetMode="External"/><Relationship Id="rId2" Type="http://schemas.openxmlformats.org/officeDocument/2006/relationships/hyperlink" Target="https://start-line.ru/catalog/sportivnye_kompleksy/shvedskaya_stenka_start_line_fitness/" TargetMode="External"/><Relationship Id="rId3" Type="http://schemas.openxmlformats.org/officeDocument/2006/relationships/hyperlink" Target="https://start-line.ru/catalog/sportivnye_kompleksy/brusya_start_line_fitness/" TargetMode="External"/><Relationship Id="rId4" Type="http://schemas.openxmlformats.org/officeDocument/2006/relationships/hyperlink" Target="https://start-line.ru/catalog/sportivnye_kompleksy/skamya_naklonnaya_start_line_fitness/" TargetMode="External"/><Relationship Id="rId5" Type="http://schemas.openxmlformats.org/officeDocument/2006/relationships/hyperlink" Target="https://start-line.ru/catalog/trenazhery_1/turnik_razbornyy_reguliruemyy/" TargetMode="External"/><Relationship Id="rId6" Type="http://schemas.openxmlformats.org/officeDocument/2006/relationships/hyperlink" Target="https://start-line.ru/catalog/trenazhery_1/turnik_razbornyy_reguliruemyy_s_brusyami/" TargetMode="External"/><Relationship Id="rId7" Type="http://schemas.openxmlformats.org/officeDocument/2006/relationships/drawing" Target="../drawings/drawing11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ulichnaya_mebel/skameyka_bulvar/" TargetMode="External"/><Relationship Id="rId2" Type="http://schemas.openxmlformats.org/officeDocument/2006/relationships/hyperlink" Target="https://start-line.ru/catalog/ulichnaya_mebel/skameyka_kvartal/" TargetMode="External"/><Relationship Id="rId3" Type="http://schemas.openxmlformats.org/officeDocument/2006/relationships/hyperlink" Target="https://start-line.ru/catalog/ulichnaya_mebel/skameyka_prospekt/" TargetMode="External"/><Relationship Id="rId4" Type="http://schemas.openxmlformats.org/officeDocument/2006/relationships/drawing" Target="../drawings/drawing12.xml"/>
</Relationships>
</file>

<file path=xl/worksheets/_rels/sheet13.xml.rels><?xml version="1.0" encoding="UTF-8"?>
<Relationships xmlns="http://schemas.openxmlformats.org/package/2006/relationships"><Relationship Id="rId1" Type="http://schemas.openxmlformats.org/officeDocument/2006/relationships/hyperlink" Target="https://opt-start.ru/catalog/stok_tovary/sportivno_igrovoe_oborudovanie/322978/" TargetMode="External"/><Relationship Id="rId2" Type="http://schemas.openxmlformats.org/officeDocument/2006/relationships/hyperlink" Target="https://opt-start.ru/catalog/stok_tovary/sportivno_igrovoe_oborudovanie/322948/" TargetMode="External"/><Relationship Id="rId3" Type="http://schemas.openxmlformats.org/officeDocument/2006/relationships/hyperlink" Target="https://opt-start.ru/catalog/stok_tovary/sportivno_igrovoe_oborudovanie/435061/" TargetMode="External"/><Relationship Id="rId4" Type="http://schemas.openxmlformats.org/officeDocument/2006/relationships/hyperlink" Target="https://opt-start.ru/catalog/stok_tovary/sportivno_igrovoe_oborudovanie/435058/" TargetMode="External"/><Relationship Id="rId5" Type="http://schemas.openxmlformats.org/officeDocument/2006/relationships/hyperlink" Target="https://opt-start.ru/catalog/stok_tovary/sportivno_igrovoe_oborudovanie/435059/" TargetMode="External"/><Relationship Id="rId6" Type="http://schemas.openxmlformats.org/officeDocument/2006/relationships/hyperlink" Target="https://opt-start.ru/catalog/stok_tovary/sportivno_igrovoe_oborudovanie/435060/" TargetMode="External"/><Relationship Id="rId7" Type="http://schemas.openxmlformats.org/officeDocument/2006/relationships/hyperlink" Target="https://opt-start.ru/catalog/stok_tovary/sportivno_igrovoe_oborudovanie/323052/" TargetMode="External"/><Relationship Id="rId8" Type="http://schemas.openxmlformats.org/officeDocument/2006/relationships/hyperlink" Target="https://opt-start.ru/catalog/stok_tovary/sportivno_igrovoe_oborudovanie/322945/" TargetMode="External"/><Relationship Id="rId9" Type="http://schemas.openxmlformats.org/officeDocument/2006/relationships/hyperlink" Target="https://opt-start.ru/catalog/stok_tovary/sportivno_igrovoe_oborudovanie/322944/" TargetMode="External"/><Relationship Id="rId10" Type="http://schemas.openxmlformats.org/officeDocument/2006/relationships/hyperlink" Target="https://opt-start.ru/catalog/stok_tovary/sportivno_igrovoe_oborudovanie/322876/" TargetMode="External"/><Relationship Id="rId11" Type="http://schemas.openxmlformats.org/officeDocument/2006/relationships/hyperlink" Target="https://opt-start.ru/catalog/stok_tovary/sportivno_igrovoe_oborudovanie/425530/" TargetMode="External"/><Relationship Id="rId12" Type="http://schemas.openxmlformats.org/officeDocument/2006/relationships/drawing" Target="../drawings/drawing13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tennisnye_stoly_start_line/detskie/stol_tennisnyy_junior_siniy_s_setkoy/" TargetMode="External"/><Relationship Id="rId2" Type="http://schemas.openxmlformats.org/officeDocument/2006/relationships/hyperlink" Target="https://start-line.ru/catalog/tennisnye_stoly_start_line/detskie/stol_tennisnyy_junior_zelyenyy_s_setkoy/" TargetMode="External"/><Relationship Id="rId3" Type="http://schemas.openxmlformats.org/officeDocument/2006/relationships/hyperlink" Target="https://start-line.ru/catalog/tennisnye_stoly_start_line/detskie/stol_tennisnyy_cadet_s_setkoy/" TargetMode="External"/><Relationship Id="rId4" Type="http://schemas.openxmlformats.org/officeDocument/2006/relationships/hyperlink" Target="https://start-line.ru/catalog/tennisnye_stoly_start_line/dlya_pomeshcheniy/stol_tennisnyy_hobby_evo_siniy/" TargetMode="External"/><Relationship Id="rId5" Type="http://schemas.openxmlformats.org/officeDocument/2006/relationships/hyperlink" Target="https://start-line.ru/catalog/tennisnye_stoly_start_line/dlya_pomeshcheniy/stol_tennisnyy_olympic_siniy/" TargetMode="External"/><Relationship Id="rId6" Type="http://schemas.openxmlformats.org/officeDocument/2006/relationships/hyperlink" Target="https://start-line.ru/catalog/tennisnye_stoly_start_line/dlya_pomeshcheniy/stol_tennisnyy_olympic_zelyenyy/" TargetMode="External"/><Relationship Id="rId7" Type="http://schemas.openxmlformats.org/officeDocument/2006/relationships/hyperlink" Target="https://start-line.ru/catalog/tennisnye_stoly_start_line/dlya_pomeshcheniy/stol_tennisnyy_olympic_s_setkoy_siniy/" TargetMode="External"/><Relationship Id="rId8" Type="http://schemas.openxmlformats.org/officeDocument/2006/relationships/hyperlink" Target="https://start-line.ru/catalog/tennisnye_stoly_start_line/skladnye/stol_tennisnyy_olympic_s_setkoy_black/" TargetMode="External"/><Relationship Id="rId9" Type="http://schemas.openxmlformats.org/officeDocument/2006/relationships/hyperlink" Target="https://start-line.ru/catalog/tennisnye_stoly_start_line/dlya_pomeshcheniy/stol_tennisnyy_olympic_s_setkoy_i_naborom_siniy/" TargetMode="External"/><Relationship Id="rId10" Type="http://schemas.openxmlformats.org/officeDocument/2006/relationships/hyperlink" Target="https://start-line.ru/catalog/tennisnye_stoly_start_line/dlya_pomeshcheniy/stol_tennisnyy_olympic_s_setkoy_i_chekhlom_dlya_raketok_i_myachey_siniy/" TargetMode="External"/><Relationship Id="rId11" Type="http://schemas.openxmlformats.org/officeDocument/2006/relationships/hyperlink" Target="https://start-line.ru/catalog/tennisnye_stoly_start_line/detskie/stol_tennisnyy_olympic_optima_siniy_s_setkoy/" TargetMode="External"/><Relationship Id="rId12" Type="http://schemas.openxmlformats.org/officeDocument/2006/relationships/hyperlink" Target="https://start-line.ru/catalog/tennisnye_stoly_start_line/detskie/stol_tennisnyy_olympic_optima_zelyenyy_s_setkoy/" TargetMode="External"/><Relationship Id="rId13" Type="http://schemas.openxmlformats.org/officeDocument/2006/relationships/hyperlink" Target="https://start-line.ru/catalog/tennisnye_stoly_start_line/dlya_pomeshcheniy/stol_tennisnyy_game_indoor_s_setkoy_siniy/" TargetMode="External"/><Relationship Id="rId14" Type="http://schemas.openxmlformats.org/officeDocument/2006/relationships/hyperlink" Target="https://start-line.ru/catalog/tennisnye_stoly_start_line/skladnye/stol_tennisnyy_game_s_setkoy_black/" TargetMode="External"/><Relationship Id="rId15" Type="http://schemas.openxmlformats.org/officeDocument/2006/relationships/hyperlink" Target="https://start-line.ru/catalog/tennisnye_stoly_start_line/dlya_pomeshcheniy/stol_tennisnyy_game_s_setkoy_i_chekhlom_dlya_raketok_i_myachey_siniy/" TargetMode="External"/><Relationship Id="rId16" Type="http://schemas.openxmlformats.org/officeDocument/2006/relationships/hyperlink" Target="https://start-line.ru/catalog/tennisnye_stoly_start_line/dlya_pomeshcheniy/stol_tennisnyy_compact_lx_zelyenyy/" TargetMode="External"/><Relationship Id="rId17" Type="http://schemas.openxmlformats.org/officeDocument/2006/relationships/hyperlink" Target="https://start-line.ru/catalog/tennisnye_stoly_start_line/dlya_pomeshcheniy/stol_tennisnyy_compact_lx_siniy_new/" TargetMode="External"/><Relationship Id="rId18" Type="http://schemas.openxmlformats.org/officeDocument/2006/relationships/hyperlink" Target="https://start-line.ru/catalog/tennisnye_stoly_start_line/lyubitelskie/stol_tennisnyy_compact_lx_zelyenyy_new/" TargetMode="External"/><Relationship Id="rId19" Type="http://schemas.openxmlformats.org/officeDocument/2006/relationships/hyperlink" Target="https://start-line.ru/catalog/tennisnye_stoly_start_line/skladnye/stol_tennisnyy_compact_lx_black/" TargetMode="External"/><Relationship Id="rId20" Type="http://schemas.openxmlformats.org/officeDocument/2006/relationships/hyperlink" Target="https://start-line.ru/catalog/tennisnye_stoly_start_line/dlya_pomeshcheniy/stol_tennisnyy_grand_expert_siniy/" TargetMode="External"/><Relationship Id="rId21" Type="http://schemas.openxmlformats.org/officeDocument/2006/relationships/hyperlink" Target="https://start-line.ru/catalog/tennisnye_stoly_start_line/skladnye/stol_tennisnyy_grand_expert_black/" TargetMode="External"/><Relationship Id="rId22" Type="http://schemas.openxmlformats.org/officeDocument/2006/relationships/hyperlink" Target="https://start-line.ru/catalog/tennisnye_stoly_start_line/dlya_pomeshcheniy/stol_tennisnyy_top_expert_design/" TargetMode="External"/><Relationship Id="rId23" Type="http://schemas.openxmlformats.org/officeDocument/2006/relationships/hyperlink" Target="https://start-line.ru/catalog/tennisnye_stoly_start_line/dlya_pomeshcheniy/stol_tennisnyy_top_expert_/" TargetMode="External"/><Relationship Id="rId24" Type="http://schemas.openxmlformats.org/officeDocument/2006/relationships/hyperlink" Target="https://start-line.ru/catalog/tennisnye_stoly_start_line/dlya_pomeshcheniy/stol_tennisnyy_top_expert_zelyenyy/" TargetMode="External"/><Relationship Id="rId25" Type="http://schemas.openxmlformats.org/officeDocument/2006/relationships/hyperlink" Target="https://start-line.ru/catalog/tennisnye_stoly_start_line/skladnye/stol_tennisnyy_top_expert_black/" TargetMode="External"/><Relationship Id="rId26" Type="http://schemas.openxmlformats.org/officeDocument/2006/relationships/hyperlink" Target="https://start-line.ru/catalog/tennisnye_stoly_start_line/dlya_pomeshcheniy/stol_tennisnyy_club_pro_siniy/" TargetMode="External"/><Relationship Id="rId27" Type="http://schemas.openxmlformats.org/officeDocument/2006/relationships/hyperlink" Target="https://start-line.ru/catalog/tennisnye_stoly_start_line/dlya_pomeshcheniy/stol_tennisnyy_sport_/" TargetMode="External"/><Relationship Id="rId28" Type="http://schemas.openxmlformats.org/officeDocument/2006/relationships/hyperlink" Target="https://start-line.ru/catalog/tennisnye_stoly_start_line/dlya_pomeshcheniy/stol_tennisnyy_sport_/" TargetMode="External"/><Relationship Id="rId29" Type="http://schemas.openxmlformats.org/officeDocument/2006/relationships/hyperlink" Target="https://start-line.ru/catalog/tennisnye_stoly_start_line/dlya_pomeshcheniy/stol_tennisnyy_training_siniy/" TargetMode="External"/><Relationship Id="rId30" Type="http://schemas.openxmlformats.org/officeDocument/2006/relationships/hyperlink" Target="https://start-line.ru/catalog/tennisnye_stoly_start_line/dlya_pomeshcheniy/stol_tennisnyy_training_zelyenyy/" TargetMode="External"/><Relationship Id="rId31" Type="http://schemas.openxmlformats.org/officeDocument/2006/relationships/hyperlink" Target="https://start-line.ru/catalog/tennisnye_stoly_start_line/dlya_pomeshcheniy/stol_tennisnyy_leader_siniy/" TargetMode="External"/><Relationship Id="rId32" Type="http://schemas.openxmlformats.org/officeDocument/2006/relationships/hyperlink" Target="https://start-line.ru/catalog/tennisnye_stoly_start_line/dlya_pomeshcheniy/stol_tennisnyy_leader_zelyenyy/" TargetMode="External"/><Relationship Id="rId33" Type="http://schemas.openxmlformats.org/officeDocument/2006/relationships/hyperlink" Target="https://start-line.ru/catalog/tennisnye_stoly_start_line/skladnye/stol_tennisnyy_leader_black/" TargetMode="External"/><Relationship Id="rId34" Type="http://schemas.openxmlformats.org/officeDocument/2006/relationships/hyperlink" Target="https://start-line.ru/catalog/tennisnye_stoly_start_line/dlya_pomeshcheniy/stol_tennisnyy_leader_pro/" TargetMode="External"/><Relationship Id="rId35" Type="http://schemas.openxmlformats.org/officeDocument/2006/relationships/hyperlink" Target="https://start-line.ru/catalog/tennisnye_stoly_start_line/dlya_pomeshcheniy/stol_tennisnyy_champion_/" TargetMode="External"/><Relationship Id="rId36" Type="http://schemas.openxmlformats.org/officeDocument/2006/relationships/hyperlink" Target="https://start-line.ru/catalog/tennisnye_stoly_start_line/dlya_pomeshcheniy/stol_tennisnyy_champion_world_cup/" TargetMode="External"/><Relationship Id="rId37" Type="http://schemas.openxmlformats.org/officeDocument/2006/relationships/hyperlink" Target="https://start-line.ru/catalog/tennisnye_stoly_start_line/skladnye/stol_tennisnyy_champion_black/" TargetMode="External"/><Relationship Id="rId38" Type="http://schemas.openxmlformats.org/officeDocument/2006/relationships/hyperlink" Target="https://start-line.ru/catalog/tennisnye_stoly_start_line/dlya_pomeshcheniy/stol_tennisnyy_champion_high_speed/" TargetMode="External"/><Relationship Id="rId39" Type="http://schemas.openxmlformats.org/officeDocument/2006/relationships/hyperlink" Target="https://start-line.ru/catalog/tennisnye_stoly_start_line/skladnye/stol_tennisnyy_champion_high_speed_black/" TargetMode="External"/><Relationship Id="rId40" Type="http://schemas.openxmlformats.org/officeDocument/2006/relationships/hyperlink" Target="https://start-line.ru/catalog/tennisnye_stoly_start_line/dlya_pomeshcheniy/stol_tennisnyy_training_optima_siniy/" TargetMode="External"/><Relationship Id="rId41" Type="http://schemas.openxmlformats.org/officeDocument/2006/relationships/hyperlink" Target="https://start-line.ru/catalog/tennisnye_stoly_start_line/dlya_pomeshcheniy/stol_tennisnyy_training_optima_zelyenyy/" TargetMode="External"/><Relationship Id="rId42" Type="http://schemas.openxmlformats.org/officeDocument/2006/relationships/hyperlink" Target="https://start-line.ru/catalog/tennisnye_stoly_start_line/dlya_pomeshcheniy/stol_tennisnyy_victory_indoor_siniy/" TargetMode="External"/><Relationship Id="rId43" Type="http://schemas.openxmlformats.org/officeDocument/2006/relationships/hyperlink" Target="https://start-line.ru/catalog/tennisnye_stoly_start_line/dlya_pomeshcheniy/stol_tennisnyy_victory_indoor_siniy/" TargetMode="External"/><Relationship Id="rId44" Type="http://schemas.openxmlformats.org/officeDocument/2006/relationships/hyperlink" Target="https://start-line.ru/catalog/tennisnye_stoly_start_line/skladnye/stol_tennisnyy_victory_black/" TargetMode="External"/><Relationship Id="rId45" Type="http://schemas.openxmlformats.org/officeDocument/2006/relationships/hyperlink" Target="https://start-line.ru/catalog/tennisnye_stoly_start_line/dlya_pomeshcheniy/stol_tennisnyy_victory_design/" TargetMode="External"/><Relationship Id="rId46" Type="http://schemas.openxmlformats.org/officeDocument/2006/relationships/hyperlink" Target="https://start-line.ru/catalog/tennisnye_stoly_start_line/dlya_pomeshcheniy/stol_tennisnyy_infinity_prime/" TargetMode="External"/><Relationship Id="rId47" Type="http://schemas.openxmlformats.org/officeDocument/2006/relationships/hyperlink" Target="https://start-line.ru/catalog/tennisnye_stoly_start_line/dlya_pomeshcheniy/stol_tennisnyy_double_fish_233_siniy/" TargetMode="External"/><Relationship Id="rId48" Type="http://schemas.openxmlformats.org/officeDocument/2006/relationships/hyperlink" Target="https://start-line.ru/catalog/tennisnye_stoly_start_line/dlya_pomeshcheniy/stol_tennisnyy_double_fish_235_siniy/" TargetMode="External"/><Relationship Id="rId49" Type="http://schemas.openxmlformats.org/officeDocument/2006/relationships/hyperlink" Target="https://start-line.ru/catalog/tennisnye_stoly_start_line/dlya_pomeshcheniy/stol_tennisnyy_double_fish_235_chernyy/" TargetMode="External"/><Relationship Id="rId50" Type="http://schemas.openxmlformats.org/officeDocument/2006/relationships/hyperlink" Target="https://start-line.ru/catalog/tennisnye_stoly_start_line/dlya_pomeshcheniy/stol_tennisnyy_x_dream_start_line/" TargetMode="External"/><Relationship Id="rId51" Type="http://schemas.openxmlformats.org/officeDocument/2006/relationships/hyperlink" Target="https://start-line.ru/catalog/tennisnye_stoly_start_line/dlya_pomeshcheniy/stol_tennisnyy_x_dream_start_line/" TargetMode="External"/><Relationship Id="rId52" Type="http://schemas.openxmlformats.org/officeDocument/2006/relationships/hyperlink" Target="https://start-line.ru/catalog/tennisnye_stoly_start_line/dlya_pomeshcheniy/stol_tennisnyy_high_style/" TargetMode="External"/><Relationship Id="rId53" Type="http://schemas.openxmlformats.org/officeDocument/2006/relationships/hyperlink" Target="https://opt-start.ru/catalog/stok_tovary/sportivno_igrovoe_oborudovanie/298224/" TargetMode="External"/><Relationship Id="rId54" Type="http://schemas.openxmlformats.org/officeDocument/2006/relationships/hyperlink" Target="https://start-line.ru/catalog/tennisnye_stoly_start_line/dlya_ulitsy/stol_tennisnyy_hobby_evo_outdoor_4_siniy/" TargetMode="External"/><Relationship Id="rId55" Type="http://schemas.openxmlformats.org/officeDocument/2006/relationships/hyperlink" Target="https://start-line.ru/catalog/tennisnye_stoly_start_line/dlya_ulitsy/stol_tennisnyy_hobby_evo_outdoor_6_siniy/" TargetMode="External"/><Relationship Id="rId56" Type="http://schemas.openxmlformats.org/officeDocument/2006/relationships/hyperlink" Target="https://start-line.ru/catalog/tennisnye_stoly_start_line/dlya_ulitsy/stol_tennisnyy_sunny_outdoor_siniy/" TargetMode="External"/><Relationship Id="rId57" Type="http://schemas.openxmlformats.org/officeDocument/2006/relationships/hyperlink" Target="https://start-line.ru/catalog/tennisnye_stoly_start_line/dlya_ulitsy/stol_tennisnyy_game_outdoor_s_setkoy_siniy/" TargetMode="External"/><Relationship Id="rId58" Type="http://schemas.openxmlformats.org/officeDocument/2006/relationships/hyperlink" Target="https://start-line.ru/catalog/tennisnye_stoly_start_line/dlya_ulitsy/stol_tennisnyy_game_outdoor_s_setkoy_zelyenyy/" TargetMode="External"/><Relationship Id="rId59" Type="http://schemas.openxmlformats.org/officeDocument/2006/relationships/hyperlink" Target="https://start-line.ru/catalog/tennisnye_stoly_start_line/black_series/stol_tennisnyy_game_vsepogodnyy_s_setkoy_black/" TargetMode="External"/><Relationship Id="rId60" Type="http://schemas.openxmlformats.org/officeDocument/2006/relationships/hyperlink" Target="https://start-line.ru/catalog/tennisnye_stoly_start_line/dlya_ulitsy/stol_tennisnyy_game_6_vsepogodnyy_s_setkoy_siniy/" TargetMode="External"/><Relationship Id="rId61" Type="http://schemas.openxmlformats.org/officeDocument/2006/relationships/hyperlink" Target="https://start-line.ru/catalog/tennisnye_stoly_start_line/dlya_ulitsy/stol_tennisnyy_game_6_vsepogodnyy_s_setkoy_zelenyy/" TargetMode="External"/><Relationship Id="rId62" Type="http://schemas.openxmlformats.org/officeDocument/2006/relationships/hyperlink" Target="https://start-line.ru/catalog/tennisnye_stoly_start_line/black_series/stol_tennisnyy_game_6_vsepogodnyy_s_setkoy_black/" TargetMode="External"/><Relationship Id="rId63" Type="http://schemas.openxmlformats.org/officeDocument/2006/relationships/hyperlink" Target="https://start-line.ru/catalog/tennisnye_stoly_start_line/skladnye/stol_tennisnyy_compact_outdoor_2_lx_siniy/" TargetMode="External"/><Relationship Id="rId64" Type="http://schemas.openxmlformats.org/officeDocument/2006/relationships/hyperlink" Target="https://start-line.ru/catalog/tennisnye_stoly_start_line/black_series/stol_tennisnyy_compact_2_lx_vsepogodnyy_black/" TargetMode="External"/><Relationship Id="rId65" Type="http://schemas.openxmlformats.org/officeDocument/2006/relationships/hyperlink" Target="https://start-line.ru/catalog/tennisnye_stoly_start_line/dlya_ulitsy/stol_tennisnyy_compact_2_lx_vsepogodnyy_siniy_new/" TargetMode="External"/><Relationship Id="rId66" Type="http://schemas.openxmlformats.org/officeDocument/2006/relationships/hyperlink" Target="https://start-line.ru/catalog/tennisnye_stoly_start_line/dlya_ulitsy/stol_tennisnyy_compact_2_lx_vsepogodnyy_zelyenyy_new/" TargetMode="External"/><Relationship Id="rId67" Type="http://schemas.openxmlformats.org/officeDocument/2006/relationships/hyperlink" Target="https://start-line.ru/catalog/tennisnye_stoly_start_line/lyubitelskie/stol_tennisnyy_compact_2_lx_vsepogodnyy_6_siniy/" TargetMode="External"/><Relationship Id="rId68" Type="http://schemas.openxmlformats.org/officeDocument/2006/relationships/hyperlink" Target="https://start-line.ru/catalog/tennisnye_stoly_start_line/lyubitelskie/stol_tennisnyy_compact_2_lx_vsepogodnyy_6_zelenyy/" TargetMode="External"/><Relationship Id="rId69" Type="http://schemas.openxmlformats.org/officeDocument/2006/relationships/hyperlink" Target="https://start-line.ru/catalog/tennisnye_stoly_start_line/lyubitelskie/stol_tennisnyy_compact_2_lx_vsepogodnyy_6_black/" TargetMode="External"/><Relationship Id="rId70" Type="http://schemas.openxmlformats.org/officeDocument/2006/relationships/hyperlink" Target="https://start-line.ru/catalog/tennisnye_stoly_start_line/dlya_ulitsy/stol_tennisnyy_top_expert_6_vsepogodnyy_siniy/" TargetMode="External"/><Relationship Id="rId71" Type="http://schemas.openxmlformats.org/officeDocument/2006/relationships/hyperlink" Target="https://start-line.ru/catalog/tennisnye_stoly_start_line/black_series/stol_tennisnyy_game_vsepogodnyy_s_setkoy_black/" TargetMode="External"/><Relationship Id="rId72" Type="http://schemas.openxmlformats.org/officeDocument/2006/relationships/hyperlink" Target="https://start-line.ru/catalog/tennisnye_stoly_start_line/lyubitelskie/stol_tennisnyy_top_expert_outdoor_6_siniy/" TargetMode="External"/><Relationship Id="rId73" Type="http://schemas.openxmlformats.org/officeDocument/2006/relationships/hyperlink" Target="https://start-line.ru/catalog/tennisnye_stoly_start_line/dlya_ulitsy/stol_tennisnyy_top_expert_6_vsepogodnyy_zelyenyy/" TargetMode="External"/><Relationship Id="rId74" Type="http://schemas.openxmlformats.org/officeDocument/2006/relationships/hyperlink" Target="https://start-line.ru/catalog/tennisnye_stoly_start_line/black_series/stol_tennisnyy_top_expert_6_vsepogodnyy_black/" TargetMode="External"/><Relationship Id="rId75" Type="http://schemas.openxmlformats.org/officeDocument/2006/relationships/hyperlink" Target="https://start-line.ru/catalog/tennisnye_stoly_start_line/design_series/stol_tennisnyy_top_expert_design_6_vsepogodnyy/" TargetMode="External"/><Relationship Id="rId76" Type="http://schemas.openxmlformats.org/officeDocument/2006/relationships/hyperlink" Target="https://start-line.ru/catalog/tennisnye_stoly_start_line/dlya_ulitsy/stol_tennisnyy_victory_6_vsepogodnyy_siniy/" TargetMode="External"/><Relationship Id="rId77" Type="http://schemas.openxmlformats.org/officeDocument/2006/relationships/hyperlink" Target="https://start-line.ru/catalog/tennisnye_stoly_start_line/black_series/stol_tennisnyy_victory_6_vsepogodnyy_black/" TargetMode="External"/><Relationship Id="rId78" Type="http://schemas.openxmlformats.org/officeDocument/2006/relationships/hyperlink" Target="https://start-line.ru/catalog/tennisnye_stoly_start_line/dlya_ulitsy/stol_tennisnyy_victory_design_6_vsepogodnyy_/" TargetMode="External"/><Relationship Id="rId79" Type="http://schemas.openxmlformats.org/officeDocument/2006/relationships/hyperlink" Target="https://start-line.ru/catalog/tennisnye_stoly_start_line/antivandalnye/stol_tennisnyy_city_8_vsepogodnyy_s_setkoy_siniy/" TargetMode="External"/><Relationship Id="rId80" Type="http://schemas.openxmlformats.org/officeDocument/2006/relationships/hyperlink" Target="https://start-line.ru/catalog/tennisnye_stoly_start_line/design_series/stol_tennisnyy_city_design_vsepogodnyy/" TargetMode="External"/><Relationship Id="rId81" Type="http://schemas.openxmlformats.org/officeDocument/2006/relationships/hyperlink" Target="https://start-line.ru/catalog/tennisnye_stoly_start_line/antivandalnye/stol_tennisnyy_city_design_vsepogodnyy_siniy/" TargetMode="External"/><Relationship Id="rId82" Type="http://schemas.openxmlformats.org/officeDocument/2006/relationships/hyperlink" Target="https://start-line.ru/catalog/tennisnye_stoly_start_line/antivandalnye/stol_tennisnyy_city_sky_vsepogodnyy_siniy/" TargetMode="External"/><Relationship Id="rId83" Type="http://schemas.openxmlformats.org/officeDocument/2006/relationships/hyperlink" Target="https://start-line.ru/catalog/tennisnye_stoly_start_line/antivandalnye/stol_tennisnyy_city_park_outdoor_/" TargetMode="External"/><Relationship Id="rId84" Type="http://schemas.openxmlformats.org/officeDocument/2006/relationships/hyperlink" Target="https://start-line.ru/catalog/tennisnye_stoly_start_line/antivandalnye/stol_tennisnyy_city_power_outdoor_/" TargetMode="External"/><Relationship Id="rId85" Type="http://schemas.openxmlformats.org/officeDocument/2006/relationships/hyperlink" Target="https://start-line.ru/catalog/tennisnye_stoly_start_line/antivandalnye/stol_tennisnyy_city_strong_outdoor_/" TargetMode="External"/><Relationship Id="rId86" Type="http://schemas.openxmlformats.org/officeDocument/2006/relationships/hyperlink" Target="https://start-line.ru/catalog/tennisnye_stoly_start_line/design_series/stol_tennisnyy_city_park_design_vsepogodnyy/" TargetMode="External"/><Relationship Id="rId87" Type="http://schemas.openxmlformats.org/officeDocument/2006/relationships/hyperlink" Target="https://start-line.ru/catalog/tennisnye_stoly_start_line/design_series/stol_tennisnyy_city_power_design_vsepogodnyy/" TargetMode="External"/><Relationship Id="rId88" Type="http://schemas.openxmlformats.org/officeDocument/2006/relationships/hyperlink" Target="https://start-line.ru/catalog/tennisnye_stoly_start_line/design_series/stol_tennisnyy_city_strong_design_vsepogodnyy/" TargetMode="External"/><Relationship Id="rId89" Type="http://schemas.openxmlformats.org/officeDocument/2006/relationships/hyperlink" Target="https://start-line.ru/catalog/tennisnye_stoly_start_line/design_series/stol_tennisnyy_city_strong_personal_vsepogodnyy/" TargetMode="External"/><Relationship Id="rId90" Type="http://schemas.openxmlformats.org/officeDocument/2006/relationships/hyperlink" Target="https://start-line.ru/catalog/aksessuary_dlya_nastolnogo_tennisa/oborudovanie/ograditelnyy_barer_2000_700_510_2/" TargetMode="External"/><Relationship Id="rId91" Type="http://schemas.openxmlformats.org/officeDocument/2006/relationships/hyperlink" Target="https://start-line.ru/catalog/aksessuary_dlya_nastolnogo_tennisa/oborudovanie/ograditelnyy_barer_start_line_new_2000_700_500/" TargetMode="External"/><Relationship Id="rId92" Type="http://schemas.openxmlformats.org/officeDocument/2006/relationships/hyperlink" Target="https://start-line.ru/catalog/aksessuary_dlya_nastolnogo_tennisa/oborudovanie/stol_sudeyskiy_skladnoy_ldsp/" TargetMode="External"/><Relationship Id="rId93" Type="http://schemas.openxmlformats.org/officeDocument/2006/relationships/hyperlink" Target="https://start-line.ru/catalog/aksessuary_dlya_nastolnogo_tennisa/oborudovanie/podstavka_dlya_polotenets/" TargetMode="External"/><Relationship Id="rId94" Type="http://schemas.openxmlformats.org/officeDocument/2006/relationships/hyperlink" Target="https://start-line.ru/catalog/aksessuary_dlya_nastolnogo_tennisa/oborudovanie/sudeyskiy_schetchik/" TargetMode="External"/><Relationship Id="rId95" Type="http://schemas.openxmlformats.org/officeDocument/2006/relationships/hyperlink" Target="https://start-line.ru/catalog/aksessuary_dlya_nastolnogo_tennisa/myachi/sborshchik_myachey_dlya_nastolnogo_tennisa/" TargetMode="External"/><Relationship Id="rId96" Type="http://schemas.openxmlformats.org/officeDocument/2006/relationships/hyperlink" Target="https://start-line.ru/catalog/aksessuary_dlya_nastolnogo_tennisa/oborudovanie/professionalnoe_napolnoe_pokrytie_dlya_nastolnogo_tennisa_ittf_4_5_mm_krasnoe/" TargetMode="External"/><Relationship Id="rId97" Type="http://schemas.openxmlformats.org/officeDocument/2006/relationships/hyperlink" Target="https://start-line.ru/catalog/aksessuary_dlya_nastolnogo_tennisa/oborudovanie/professionalnoe_napolnoe_pokrytie_dlya_nastolnogo_tennisa_ittf_6_mm_krasnoe/" TargetMode="External"/><Relationship Id="rId98" Type="http://schemas.openxmlformats.org/officeDocument/2006/relationships/hyperlink" Target="https://start-line.ru/catalog/aksessuary_dlya_nastolnogo_tennisa/oborudovanie/soedinitelnyy_shnur_dlya_napolnogo_pokrytiya_d_4_5_mm_50m/" TargetMode="External"/><Relationship Id="rId99" Type="http://schemas.openxmlformats.org/officeDocument/2006/relationships/hyperlink" Target="https://www.start-line.ru/catalog/aksessuary_dlya_nastolnogo_tennisa/trenazhery/53937/" TargetMode="External"/><Relationship Id="rId100" Type="http://schemas.openxmlformats.org/officeDocument/2006/relationships/hyperlink" Target="https://start-line.ru/catalog/aksessuary_dlya_nastolnogo_tennisa/trenazhery/trenazher_dlya_nastolnogo_tennisa_double_fish_super_5/" TargetMode="External"/><Relationship Id="rId101" Type="http://schemas.openxmlformats.org/officeDocument/2006/relationships/hyperlink" Target="https://start-line.ru/catalog/aksessuary_dlya_nastolnogo_tennisa/trenazhery/trenazher_dlya_nastolnogo_tennisa_h600/" TargetMode="External"/><Relationship Id="rId102" Type="http://schemas.openxmlformats.org/officeDocument/2006/relationships/hyperlink" Target="https://start-line.ru/catalog/aksessuary_dlya_nastolnogo_tennisa/trenazhery/trenazher_dlya_nastolnogo_tennisa_s1001/" TargetMode="External"/><Relationship Id="rId103" Type="http://schemas.openxmlformats.org/officeDocument/2006/relationships/hyperlink" Target="https://start-line.ru/catalog/aksessuary_dlya_nastolnogo_tennisa/trenazhery/trenazher_dlya_nastolnogo_tennisa_hp_07/" TargetMode="External"/><Relationship Id="rId104" Type="http://schemas.openxmlformats.org/officeDocument/2006/relationships/hyperlink" Target="https://start-line.ru/catalog/aksessuary_dlya_nastolnogo_tennisa/trenazhery/trenazher_dlya_nastolnogo_tennisa_hp3/" TargetMode="External"/><Relationship Id="rId105" Type="http://schemas.openxmlformats.org/officeDocument/2006/relationships/hyperlink" Target="https://start-line.ru/catalog/aksessuary_dlya_nastolnogo_tennisa/trenazhery/trenazher_na_gibkom_derzhatele_nastolnyy_03_10/" TargetMode="External"/><Relationship Id="rId106" Type="http://schemas.openxmlformats.org/officeDocument/2006/relationships/hyperlink" Target="https://start-line.ru/catalog/aksessuary_dlya_nastolnogo_tennisa/trenazhery/setka_dlya_nastolnogo_trenazhera_02_10/" TargetMode="External"/><Relationship Id="rId107" Type="http://schemas.openxmlformats.org/officeDocument/2006/relationships/hyperlink" Target="https://start-line.ru/catalog/komplekty_zapchastey_dlya_tennisnykh_stolov/komplekt_detaley_dlya_tennisnykh_stolov_olympic_game/" TargetMode="External"/><Relationship Id="rId108" Type="http://schemas.openxmlformats.org/officeDocument/2006/relationships/hyperlink" Target="https://start-line.ru/catalog/komplekty_zapchastey_dlya_tennisnykh_stolov/komplekt_detaley_dlya_tennisnykh_stolov_grand_expert/" TargetMode="External"/><Relationship Id="rId109" Type="http://schemas.openxmlformats.org/officeDocument/2006/relationships/hyperlink" Target="https://start-line.ru/catalog/komplekty_zapchastey_dlya_tennisnykh_stolov/komplekt_detaley_dlya_tennisnykh_stolov_grand_expert_vsepogodnyy/" TargetMode="External"/><Relationship Id="rId110" Type="http://schemas.openxmlformats.org/officeDocument/2006/relationships/hyperlink" Target="https://start-line.ru/catalog/komplekty_zapchastey_dlya_tennisnykh_stolov/komplekt_detaley_dlya_tennisnykh_stolov_compact_lx_compact_lx_vsepogodnyy/" TargetMode="External"/><Relationship Id="rId111" Type="http://schemas.openxmlformats.org/officeDocument/2006/relationships/hyperlink" Target="https://start-line.ru/catalog/komplekty_zapchastey_dlya_tennisnykh_stolov/komplekt_detaley_dlya_tennisnykh_stolov_top_expert/" TargetMode="External"/><Relationship Id="rId112" Type="http://schemas.openxmlformats.org/officeDocument/2006/relationships/hyperlink" Target="https://start-line.ru/catalog/komplekty_zapchastey_dlya_tennisnykh_stolov/komplekt_detaley_dlya_tennisnykh_stolov_top_expert_black_top_expert_design/" TargetMode="External"/><Relationship Id="rId113" Type="http://schemas.openxmlformats.org/officeDocument/2006/relationships/hyperlink" Target="https://start-line.ru/catalog/komplekty_zapchastey_dlya_tennisnykh_stolov/komplekt_detaley_dlya_tennisnykh_stolov_top_expert_vsepogodnyy/" TargetMode="External"/><Relationship Id="rId114" Type="http://schemas.openxmlformats.org/officeDocument/2006/relationships/hyperlink" Target="https://start-line.ru/catalog/komplekty_zapchastey_dlya_tennisnykh_stolov/komplekt_detaley_dlya_tennisnykh_stolov_top_expert_black_vsepogodnyy_top_expert_design_vsepogodnyy/" TargetMode="External"/><Relationship Id="rId115" Type="http://schemas.openxmlformats.org/officeDocument/2006/relationships/hyperlink" Target="https://start-line.ru/catalog/aksessuary_dlya_nastolnogo_tennisa/setki/polotno_setki_dlya_tennisnogo_stola_176_sm/" TargetMode="External"/><Relationship Id="rId116" Type="http://schemas.openxmlformats.org/officeDocument/2006/relationships/hyperlink" Target="https://start-line.ru/catalog/aksessuary_dlya_nastolnogo_tennisa/setki/polotno_setki_dlya_tennisnogo_stola_176_sm_black/" TargetMode="External"/><Relationship Id="rId117" Type="http://schemas.openxmlformats.org/officeDocument/2006/relationships/hyperlink" Target="https://start-line.ru/catalog/aksessuary_dlya_nastolnogo_tennisa/setki/polotno_setki_dlya_tennisnogo_stola_179_sm_black/" TargetMode="External"/><Relationship Id="rId118" Type="http://schemas.openxmlformats.org/officeDocument/2006/relationships/hyperlink" Target="https://start-line.ru/catalog/aksessuary_dlya_nastolnogo_tennisa/setki/polotno_setki_dlya_tennisnogo_stola_182_sm_design/" TargetMode="External"/><Relationship Id="rId119" Type="http://schemas.openxmlformats.org/officeDocument/2006/relationships/hyperlink" Target="https://start-line.ru/catalog/aksessuary_dlya_nastolnogo_tennisa/setki/polotno_setki_dlya_tennisnogo_stola_182_sm_black/" TargetMode="External"/><Relationship Id="rId120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aksessuary_dlya_nastolnogo_tennisa/raketki/tennisnaya_raketka_start_line_home_1_anatomicheskaya_12104/" TargetMode="External"/><Relationship Id="rId2" Type="http://schemas.openxmlformats.org/officeDocument/2006/relationships/hyperlink" Target="https://start-line.ru/catalog/aksessuary_dlya_nastolnogo_tennisa/raketki/tennisnaya_raketka_start_line_level_100_new_anatomicheskaya_12201/" TargetMode="External"/><Relationship Id="rId3" Type="http://schemas.openxmlformats.org/officeDocument/2006/relationships/hyperlink" Target="https://start-line.ru/catalog/aksessuary_dlya_nastolnogo_tennisa/raketki/tennisnaya_raketka_start_line_level_100_new_konicheskaya_12202/" TargetMode="External"/><Relationship Id="rId4" Type="http://schemas.openxmlformats.org/officeDocument/2006/relationships/hyperlink" Target="https://start-line.ru/catalog/aksessuary_dlya_nastolnogo_tennisa/raketki/tennisnaya_raketka_start_line_level_100_new_pryamaya_12203/" TargetMode="External"/><Relationship Id="rId5" Type="http://schemas.openxmlformats.org/officeDocument/2006/relationships/hyperlink" Target="https://start-line.ru/catalog/aksessuary_dlya_nastolnogo_tennisa/raketki/tennisnaya_raketka_start_line_level_200_new_anatomicheskaya_12304/" TargetMode="External"/><Relationship Id="rId6" Type="http://schemas.openxmlformats.org/officeDocument/2006/relationships/hyperlink" Target="https://start-line.ru/catalog/aksessuary_dlya_nastolnogo_tennisa/raketki/tennisnaya_raketka_start_line_level_200_new_konicheskaya_12305/" TargetMode="External"/><Relationship Id="rId7" Type="http://schemas.openxmlformats.org/officeDocument/2006/relationships/hyperlink" Target="https://start-line.ru/catalog/aksessuary_dlya_nastolnogo_tennisa/raketki/tennisnaya_raketka_start_line_level_200_new_pryamaya_12306/" TargetMode="External"/><Relationship Id="rId8" Type="http://schemas.openxmlformats.org/officeDocument/2006/relationships/hyperlink" Target="https://start-line.ru/catalog/aksessuary_dlya_nastolnogo_tennisa/raketki/tennisnaya_raketka_start_line_level_300_new_anatomicheskaya_12401/" TargetMode="External"/><Relationship Id="rId9" Type="http://schemas.openxmlformats.org/officeDocument/2006/relationships/hyperlink" Target="https://start-line.ru/catalog/aksessuary_dlya_nastolnogo_tennisa/raketki/tennisnaya_raketka_start_line_level_300_new_konicheskaya_12402/" TargetMode="External"/><Relationship Id="rId10" Type="http://schemas.openxmlformats.org/officeDocument/2006/relationships/hyperlink" Target="https://start-line.ru/catalog/aksessuary_dlya_nastolnogo_tennisa/raketki/tennisnaya_raketka_start_line_level_300_new_pryamaya_12403/" TargetMode="External"/><Relationship Id="rId11" Type="http://schemas.openxmlformats.org/officeDocument/2006/relationships/hyperlink" Target="https://start-line.ru/catalog/aksessuary_dlya_nastolnogo_tennisa/raketki/tennisnaya_raketka_start_line_level_400_new_anatomicheskaya_12501/" TargetMode="External"/><Relationship Id="rId12" Type="http://schemas.openxmlformats.org/officeDocument/2006/relationships/hyperlink" Target="https://start-line.ru/catalog/aksessuary_dlya_nastolnogo_tennisa/raketki/tennisnaya_raketka_start_line_level_400_new_konicheskaya_12502/" TargetMode="External"/><Relationship Id="rId13" Type="http://schemas.openxmlformats.org/officeDocument/2006/relationships/hyperlink" Target="https://start-line.ru/catalog/aksessuary_dlya_nastolnogo_tennisa/raketki/tennisnaya_raketka_start_line_level_400_new_pryamaya_12503/" TargetMode="External"/><Relationship Id="rId14" Type="http://schemas.openxmlformats.org/officeDocument/2006/relationships/hyperlink" Target="https://start-line.ru/catalog/aksessuary_dlya_nastolnogo_tennisa/raketki/tennisnaya_raketka_start_line_level_500_new_anatomicheskaya_12603/" TargetMode="External"/><Relationship Id="rId15" Type="http://schemas.openxmlformats.org/officeDocument/2006/relationships/hyperlink" Target="https://start-line.ru/catalog/aksessuary_dlya_nastolnogo_tennisa/raketki/tennisnaya_raketka_start_line_level_500_new_konicheskaya_12604/" TargetMode="External"/><Relationship Id="rId16" Type="http://schemas.openxmlformats.org/officeDocument/2006/relationships/hyperlink" Target="https://start-line.ru/catalog/aksessuary_dlya_nastolnogo_tennisa/raketki/tennisnaya_raketka_start_line_level_500_new_pryamaya_12605/" TargetMode="External"/><Relationship Id="rId17" Type="http://schemas.openxmlformats.org/officeDocument/2006/relationships/hyperlink" Target="https://start-line.ru/catalog/aksessuary_dlya_nastolnogo_tennisa/raketki/tennisnaya_raketka_start_line_level_600_new_anatomicheskaya_12703/" TargetMode="External"/><Relationship Id="rId18" Type="http://schemas.openxmlformats.org/officeDocument/2006/relationships/hyperlink" Target="https://start-line.ru/catalog/aksessuary_dlya_nastolnogo_tennisa/raketki/tennisnaya_raketka_start_line_level_600_new_konicheskaya_12704/" TargetMode="External"/><Relationship Id="rId19" Type="http://schemas.openxmlformats.org/officeDocument/2006/relationships/hyperlink" Target="https://start-line.ru/catalog/aksessuary_dlya_nastolnogo_tennisa/raketki/tennisnaya_raketka_start_line_level_600_new_pryamaya_12705/" TargetMode="External"/><Relationship Id="rId20" Type="http://schemas.openxmlformats.org/officeDocument/2006/relationships/hyperlink" Target="https://start-line.ru/catalog/aksessuary_dlya_nastolnogo_tennisa/raketki/raketki_dlya_nastolnogo_tennisa_start_line/tennisnaya_raketka_start_line_plastic_blue/" TargetMode="External"/><Relationship Id="rId21" Type="http://schemas.openxmlformats.org/officeDocument/2006/relationships/hyperlink" Target="https://start-line.ru/catalog/aksessuary_dlya_nastolnogo_tennisa/raketki/raketki_dlya_nastolnogo_tennisa_start_line/tennisnaya_raketka_start_line_plastic_red/" TargetMode="External"/><Relationship Id="rId22" Type="http://schemas.openxmlformats.org/officeDocument/2006/relationships/hyperlink" Target="https://start-line.ru/catalog/aksessuary_dlya_nastolnogo_tennisa/raketki/raketki_dlya_nastolnogo_tennisa_start_line/tennisnaya_raketka_start_line_j1/" TargetMode="External"/><Relationship Id="rId23" Type="http://schemas.openxmlformats.org/officeDocument/2006/relationships/hyperlink" Target="https://start-line.ru/catalog/aksessuary_dlya_nastolnogo_tennisa/raketki/raketki_dlya_nastolnogo_tennisa_start_line/tennisnaya_raketka_start_line_j2/" TargetMode="External"/><Relationship Id="rId24" Type="http://schemas.openxmlformats.org/officeDocument/2006/relationships/hyperlink" Target="https://start-line.ru/catalog/aksessuary_dlya_nastolnogo_tennisa/raketki/raketki_dlya_nastolnogo_tennisa_start_line/tennisnaya_raketka_start_line_j3/" TargetMode="External"/><Relationship Id="rId25" Type="http://schemas.openxmlformats.org/officeDocument/2006/relationships/hyperlink" Target="https://start-line.ru/catalog/aksessuary_dlya_nastolnogo_tennisa/raketki/raketki_dlya_nastolnogo_tennisa_start_line/tennisnaya_raketka_start_line_j4/" TargetMode="External"/><Relationship Id="rId26" Type="http://schemas.openxmlformats.org/officeDocument/2006/relationships/hyperlink" Target="https://start-line.ru/catalog/aksessuary_dlya_nastolnogo_tennisa/raketki/raketki_dlya_nastolnogo_tennisa_start_line/tennisnaya_raketka_start_line_j5/" TargetMode="External"/><Relationship Id="rId27" Type="http://schemas.openxmlformats.org/officeDocument/2006/relationships/hyperlink" Target="https://start-line.ru/catalog/aksessuary_dlya_nastolnogo_tennisa/raketki/raketki_dlya_nastolnogo_tennisa_start_line/tennisnaya_raketka_start_line_j6/" TargetMode="External"/><Relationship Id="rId28" Type="http://schemas.openxmlformats.org/officeDocument/2006/relationships/hyperlink" Target="https://start-line.ru/catalog/aksessuary_dlya_nastolnogo_tennisa/raketki/raketki_dlya_nastolnogo_tennisa_start_line/tennisnaya_raketka_start_line_j7/" TargetMode="External"/><Relationship Id="rId29" Type="http://schemas.openxmlformats.org/officeDocument/2006/relationships/hyperlink" Target="https://start-line.ru/catalog/aksessuary_dlya_nastolnogo_tennisa/raketki/raketki_dlya_nastolnogo_tennisa_start_line/tennisnaya_raketka_start_line_j8/" TargetMode="External"/><Relationship Id="rId30" Type="http://schemas.openxmlformats.org/officeDocument/2006/relationships/hyperlink" Target="https://start-line.ru/catalog/aksessuary_dlya_nastolnogo_tennisa/raketki/raketki_dlya_nastolnogo_tennisa_start_line/tennisnaya_raketka_start_line_j9/" TargetMode="External"/><Relationship Id="rId31" Type="http://schemas.openxmlformats.org/officeDocument/2006/relationships/hyperlink" Target="https://start-line.ru/catalog/aksessuary_dlya_nastolnogo_tennisa/raketki/raketka_start_line_gold_fl_energy_expert_2_0_konicheskaya/" TargetMode="External"/><Relationship Id="rId32" Type="http://schemas.openxmlformats.org/officeDocument/2006/relationships/hyperlink" Target="https://start-line.ru/catalog/aksessuary_dlya_nastolnogo_tennisa/raketki/raketka_start_line_gold_fl_energy_expert_2_2_konicheskaya/" TargetMode="External"/><Relationship Id="rId33" Type="http://schemas.openxmlformats.org/officeDocument/2006/relationships/hyperlink" Target="https://start-line.ru/catalog/aksessuary_dlya_nastolnogo_tennisa/raketki/raketka_start_line_pro_fl_energy_expert_2_0_konicheskaya/" TargetMode="External"/><Relationship Id="rId34" Type="http://schemas.openxmlformats.org/officeDocument/2006/relationships/hyperlink" Target="https://start-line.ru/catalog/aksessuary_dlya_nastolnogo_tennisa/raketki/raketka_start_line_pro_fl_energy_expert_2_2_konicheskaya/" TargetMode="External"/><Relationship Id="rId35" Type="http://schemas.openxmlformats.org/officeDocument/2006/relationships/hyperlink" Target="https://start-line.ru/catalog/aksessuary_dlya_nastolnogo_tennisa/raketki/raketka_start_line_ultra_fl_energy_expert_2_0_konicheskaya/" TargetMode="External"/><Relationship Id="rId36" Type="http://schemas.openxmlformats.org/officeDocument/2006/relationships/hyperlink" Target="https://start-line.ru/catalog/aksessuary_dlya_nastolnogo_tennisa/raketki/raketka_start_line_ultra_fl_energy_expert_2_2_konicheskaya/" TargetMode="External"/><Relationship Id="rId37" Type="http://schemas.openxmlformats.org/officeDocument/2006/relationships/hyperlink" Target="https://start-line.ru/catalog/aksessuary_dlya_nastolnogo_tennisa/raketki/tennisnaya_raketka_sl_competition/" TargetMode="External"/><Relationship Id="rId38" Type="http://schemas.openxmlformats.org/officeDocument/2006/relationships/hyperlink" Target="https://start-line.ru/catalog/aksessuary_dlya_nastolnogo_tennisa/osnovaniya/osnovanie_start_line_gold_fl_konicheskaya/" TargetMode="External"/><Relationship Id="rId39" Type="http://schemas.openxmlformats.org/officeDocument/2006/relationships/hyperlink" Target="https://start-line.ru/catalog/aksessuary_dlya_nastolnogo_tennisa/osnovaniya/osnovanie_start_line_gold_st_pryamaya/" TargetMode="External"/><Relationship Id="rId40" Type="http://schemas.openxmlformats.org/officeDocument/2006/relationships/hyperlink" Target="https://start-line.ru/catalog/aksessuary_dlya_nastolnogo_tennisa/osnovaniya/osnovanie_start_line_pro_fl_konicheskaya/" TargetMode="External"/><Relationship Id="rId41" Type="http://schemas.openxmlformats.org/officeDocument/2006/relationships/hyperlink" Target="https://start-line.ru/catalog/aksessuary_dlya_nastolnogo_tennisa/osnovaniya/osnovanie_start_line_pro_st_pryamaya/" TargetMode="External"/><Relationship Id="rId42" Type="http://schemas.openxmlformats.org/officeDocument/2006/relationships/hyperlink" Target="https://start-line.ru/catalog/aksessuary_dlya_nastolnogo_tennisa/osnovaniya/osnovanie_start_line_ultra_fl_konicheskaya/" TargetMode="External"/><Relationship Id="rId43" Type="http://schemas.openxmlformats.org/officeDocument/2006/relationships/hyperlink" Target="https://start-line.ru/catalog/aksessuary_dlya_nastolnogo_tennisa/osnovaniya/osnovanie_start_line_ultra_st_pryamaya/" TargetMode="External"/><Relationship Id="rId44" Type="http://schemas.openxmlformats.org/officeDocument/2006/relationships/hyperlink" Target="https://start-line.ru/catalog/aksessuary_dlya_nastolnogo_tennisa/nakladki/nakladki_start_line_energy_expert_2_0_krasnaya/" TargetMode="External"/><Relationship Id="rId45" Type="http://schemas.openxmlformats.org/officeDocument/2006/relationships/hyperlink" Target="https://start-line.ru/catalog/aksessuary_dlya_nastolnogo_tennisa/nakladki/nakladki_start_line_energy_expert_2_0_chyernaya/" TargetMode="External"/><Relationship Id="rId46" Type="http://schemas.openxmlformats.org/officeDocument/2006/relationships/hyperlink" Target="https://start-line.ru/catalog/aksessuary_dlya_nastolnogo_tennisa/nakladki/nakladki_start_line_energy_expert_2_2_krasnaya/" TargetMode="External"/><Relationship Id="rId47" Type="http://schemas.openxmlformats.org/officeDocument/2006/relationships/hyperlink" Target="https://start-line.ru/catalog/aksessuary_dlya_nastolnogo_tennisa/nakladki/nakladki_start_line_energy_expert_2_2_chyernaya/" TargetMode="External"/><Relationship Id="rId48" Type="http://schemas.openxmlformats.org/officeDocument/2006/relationships/hyperlink" Target="https://start-line.ru/catalog/aksessuary_dlya_nastolnogo_tennisa/osnovaniya/kley_start_line_expert/" TargetMode="External"/><Relationship Id="rId49" Type="http://schemas.openxmlformats.org/officeDocument/2006/relationships/hyperlink" Target="https://start-line.ru/catalog/aksessuary_dlya_nastolnogo_tennisa/sredstva_po_ukhodu/universalnyy_ochistitel_dlya_poverkhnosti_tennisnykh_stolov_0_5l/" TargetMode="External"/><Relationship Id="rId50" Type="http://schemas.openxmlformats.org/officeDocument/2006/relationships/hyperlink" Target="https://start-line.ru/catalog/aksessuary_dlya_nastolnogo_tennisa/raketki/raketka_dlya_n_t_double_fish_105/" TargetMode="External"/><Relationship Id="rId51" Type="http://schemas.openxmlformats.org/officeDocument/2006/relationships/hyperlink" Target="https://start-line.ru/catalog/aksessuary_dlya_nastolnogo_tennisa/raketki/raketka_dlya_n_t_double_fish_106/" TargetMode="External"/><Relationship Id="rId52" Type="http://schemas.openxmlformats.org/officeDocument/2006/relationships/hyperlink" Target="https://start-line.ru/catalog/aksessuary_dlya_nastolnogo_tennisa/raketki/raketka_dlya_n_t_double_fish_107/" TargetMode="External"/><Relationship Id="rId53" Type="http://schemas.openxmlformats.org/officeDocument/2006/relationships/hyperlink" Target="https://start-line.ru/catalog/aksessuary_dlya_nastolnogo_tennisa/raketki/raketka_dlya_n_t_double_fish_108/" TargetMode="External"/><Relationship Id="rId54" Type="http://schemas.openxmlformats.org/officeDocument/2006/relationships/hyperlink" Target="https://start-line.ru/catalog/aksessuary_dlya_nastolnogo_tennisa/raketki/raketka_dlya_n_t_double_fish_v1_series_plastic_blue/" TargetMode="External"/><Relationship Id="rId55" Type="http://schemas.openxmlformats.org/officeDocument/2006/relationships/hyperlink" Target="https://start-line.ru/catalog/aksessuary_dlya_nastolnogo_tennisa/raketki/raketka_dlya_n_t_double_fish_v3_series_plastic_red/" TargetMode="External"/><Relationship Id="rId56" Type="http://schemas.openxmlformats.org/officeDocument/2006/relationships/hyperlink" Target="https://start-line.ru/catalog/aksessuary_dlya_nastolnogo_tennisa/raketki/raketka_dlya_n_t_double_fish_1a_c_seriya/" TargetMode="External"/><Relationship Id="rId57" Type="http://schemas.openxmlformats.org/officeDocument/2006/relationships/hyperlink" Target="https://start-line.ru/catalog/aksessuary_dlya_nastolnogo_tennisa/raketki/raketka_dlya_n_t_double_fish_2a_c_seriya/" TargetMode="External"/><Relationship Id="rId58" Type="http://schemas.openxmlformats.org/officeDocument/2006/relationships/hyperlink" Target="https://start-line.ru/catalog/aksessuary_dlya_nastolnogo_tennisa/raketki/raketka_dlya_n_t_double_fish_3a_c_seriya_1/" TargetMode="External"/><Relationship Id="rId59" Type="http://schemas.openxmlformats.org/officeDocument/2006/relationships/hyperlink" Target="https://start-line.ru/catalog/aksessuary_dlya_nastolnogo_tennisa/raketki/raketka_dlya_n_t_double_fish_4a_c_seriya_1/" TargetMode="External"/><Relationship Id="rId60" Type="http://schemas.openxmlformats.org/officeDocument/2006/relationships/hyperlink" Target="https://start-line.ru/catalog/aksessuary_dlya_nastolnogo_tennisa/raketki/raketki_dlya_nastolnogo_tennisa_double_fish/raketka_dlya_n_t_double_fish_5a_c_seriya_1/" TargetMode="External"/><Relationship Id="rId61" Type="http://schemas.openxmlformats.org/officeDocument/2006/relationships/hyperlink" Target="https://start-line.ru/catalog/aksessuary_dlya_nastolnogo_tennisa/raketki/raketka_dlya_n_t_double_fish_6a_c_seriya_1/" TargetMode="External"/><Relationship Id="rId62" Type="http://schemas.openxmlformats.org/officeDocument/2006/relationships/hyperlink" Target="https://start-line.ru/catalog/aksessuary_dlya_nastolnogo_tennisa/raketki/raketka_s_chekhlom_dlya_n_t_double_fish_7a_c_seriya/" TargetMode="External"/><Relationship Id="rId63" Type="http://schemas.openxmlformats.org/officeDocument/2006/relationships/hyperlink" Target="https://start-line.ru/catalog/aksessuary_dlya_nastolnogo_tennisa/raketki/raketka_s_chekhlom_dlya_n_t_double_fish_8a_c_seriya/" TargetMode="External"/><Relationship Id="rId64" Type="http://schemas.openxmlformats.org/officeDocument/2006/relationships/hyperlink" Target="https://start-line.ru/catalog/aksessuary_dlya_nastolnogo_tennisa/raketki/raketki_dlya_nastolnogo_tennisa_double_fish/raketka_dlya_n_t_double_fish_9a_c_seriya/" TargetMode="External"/><Relationship Id="rId65" Type="http://schemas.openxmlformats.org/officeDocument/2006/relationships/hyperlink" Target="https://start-line.ru/catalog/aksessuary_dlya_nastolnogo_tennisa/raketki/raketka_dlya_n_t_double_fish_red_carbon_king_5/" TargetMode="External"/><Relationship Id="rId66" Type="http://schemas.openxmlformats.org/officeDocument/2006/relationships/hyperlink" Target="https://start-line.ru/catalog/aksessuary_dlya_nastolnogo_tennisa/nabory/nabor_2_r_ki_home_1_3_myacha_club_select_setka_12102/" TargetMode="External"/><Relationship Id="rId67" Type="http://schemas.openxmlformats.org/officeDocument/2006/relationships/hyperlink" Target="https://start-line.ru/catalog/aksessuary_dlya_nastolnogo_tennisa/nabory/nabor_2_r_ki_home_2_3_myacha_club_select_12202/" TargetMode="External"/><Relationship Id="rId68" Type="http://schemas.openxmlformats.org/officeDocument/2006/relationships/hyperlink" Target="https://start-line.ru/catalog/aksessuary_dlya_nastolnogo_tennisa/nabory/nabor_2_r_ki_level_100_3_myacha_club_select_/" TargetMode="External"/><Relationship Id="rId69" Type="http://schemas.openxmlformats.org/officeDocument/2006/relationships/hyperlink" Target="https://start-line.ru/catalog/aksessuary_dlya_nastolnogo_tennisa/nabory/nabor_2_r_ki_level_200_3_myacha_club_select/" TargetMode="External"/><Relationship Id="rId70" Type="http://schemas.openxmlformats.org/officeDocument/2006/relationships/hyperlink" Target="https://start-line.ru/catalog/aksessuary_dlya_nastolnogo_tennisa/nabory/nabor_4_r_ki_level_100_6_myachey_club_select_setka_s_krepleniem/" TargetMode="External"/><Relationship Id="rId71" Type="http://schemas.openxmlformats.org/officeDocument/2006/relationships/hyperlink" Target="https://start-line.ru/catalog/aksessuary_dlya_nastolnogo_tennisa/nabory/nabor_4_r_ki_level_200_6_myachey_club_select_61_453_1/" TargetMode="External"/><Relationship Id="rId72" Type="http://schemas.openxmlformats.org/officeDocument/2006/relationships/hyperlink" Target="https://start-line.ru/catalog/aksessuary_dlya_nastolnogo_tennisa/nabory/nabor_4_r_ki_level_200_6_myachey_club_select_setka_s_krepleniem/" TargetMode="External"/><Relationship Id="rId73" Type="http://schemas.openxmlformats.org/officeDocument/2006/relationships/hyperlink" Target="https://start-line.ru/catalog/aksessuary_dlya_nastolnogo_tennisa/nabory/nabor_sl_competition_2_r_ki_1_3_myacha_1/" TargetMode="External"/><Relationship Id="rId74" Type="http://schemas.openxmlformats.org/officeDocument/2006/relationships/hyperlink" Target="https://start-line.ru/catalog/aksessuary_dlya_nastolnogo_tennisa/nabory/nabor_sl_competition_2_r_ki_2_3_myacha_1/" TargetMode="External"/><Relationship Id="rId75" Type="http://schemas.openxmlformats.org/officeDocument/2006/relationships/hyperlink" Target="https://start-line.ru/catalog/aksessuary_dlya_nastolnogo_tennisa/nabory/nabor_sl_competition_2_r_ki_3_3_myacha_1/" TargetMode="External"/><Relationship Id="rId76" Type="http://schemas.openxmlformats.org/officeDocument/2006/relationships/hyperlink" Target="https://start-line.ru/catalog/aksessuary_dlya_nastolnogo_tennisa/nabory/nabor_dlya_n_t_double_fish_2_raketki_i_3_myacha_301/" TargetMode="External"/><Relationship Id="rId77" Type="http://schemas.openxmlformats.org/officeDocument/2006/relationships/hyperlink" Target="https://start-line.ru/catalog/aksessuary_dlya_nastolnogo_tennisa/nabory/nabor_dlya_n_t_double_fish_2_raketki_i_3_myacha_303/" TargetMode="External"/><Relationship Id="rId78" Type="http://schemas.openxmlformats.org/officeDocument/2006/relationships/hyperlink" Target="https://start-line.ru/catalog/aksessuary_dlya_nastolnogo_tennisa/nabory/nabor_dlya_n_t_double_fish_2_raketki_i_3_myacha_236a/" TargetMode="External"/><Relationship Id="rId79" Type="http://schemas.openxmlformats.org/officeDocument/2006/relationships/hyperlink" Target="https://start-line.ru/catalog/aksessuary_dlya_nastolnogo_tennisa/myachi/myachi_start_line_club_select_1_new_3_sht_bel_/" TargetMode="External"/><Relationship Id="rId80" Type="http://schemas.openxmlformats.org/officeDocument/2006/relationships/hyperlink" Target="https://start-line.ru/catalog/aksessuary_dlya_nastolnogo_tennisa/myachi/myachi_start_line_club_select_1_new_6_sht_bel_/" TargetMode="External"/><Relationship Id="rId81" Type="http://schemas.openxmlformats.org/officeDocument/2006/relationships/hyperlink" Target="https://start-line.ru/catalog/aksessuary_dlya_nastolnogo_tennisa/myachi/myachi_start_line_standart_2_new_3_sht_bel_/" TargetMode="External"/><Relationship Id="rId82" Type="http://schemas.openxmlformats.org/officeDocument/2006/relationships/hyperlink" Target="https://start-line.ru/catalog/aksessuary_dlya_nastolnogo_tennisa/myachi/myachi_start_line_standart_2_new_6_sht_bel_/" TargetMode="External"/><Relationship Id="rId83" Type="http://schemas.openxmlformats.org/officeDocument/2006/relationships/hyperlink" Target="https://start-line.ru/catalog/aksessuary_dlya_nastolnogo_tennisa/myachi/myachi_start_line_training_3_new_3_sht_bel_/" TargetMode="External"/><Relationship Id="rId84" Type="http://schemas.openxmlformats.org/officeDocument/2006/relationships/hyperlink" Target="https://start-line.ru/catalog/aksessuary_dlya_nastolnogo_tennisa/myachi/myachi_start_line_training_3_new_6_sht_bel_/" TargetMode="External"/><Relationship Id="rId85" Type="http://schemas.openxmlformats.org/officeDocument/2006/relationships/hyperlink" Target="https://start-line.ru/catalog/aksessuary_dlya_nastolnogo_tennisa/myachi/myachi_start_line_club_select_1_new_120_sht_bel_/" TargetMode="External"/><Relationship Id="rId86" Type="http://schemas.openxmlformats.org/officeDocument/2006/relationships/hyperlink" Target="https://start-line.ru/catalog/aksessuary_dlya_nastolnogo_tennisa/myachi/myachi_start_line_expert_v40_3_ittf_10_sht/" TargetMode="External"/><Relationship Id="rId87" Type="http://schemas.openxmlformats.org/officeDocument/2006/relationships/hyperlink" Target="https://start-line.ru/catalog/aksessuary_dlya_nastolnogo_tennisa/myachi/myachi_start_line_expert_v40_3_ittf_6_sht/" TargetMode="External"/><Relationship Id="rId88" Type="http://schemas.openxmlformats.org/officeDocument/2006/relationships/hyperlink" Target="https://start-line.ru/catalog/aksessuary_dlya_nastolnogo_tennisa/myachi/myachi_dlya_n_t_double_fish_1_volant_10_sht_upak_r_r_40/" TargetMode="External"/><Relationship Id="rId89" Type="http://schemas.openxmlformats.org/officeDocument/2006/relationships/hyperlink" Target="https://start-line.ru/catalog/aksessuary_dlya_nastolnogo_tennisa/myachi/myachi_dlya_n_t_double_fish_2_volant_10_sht_upak_r_r_40/" TargetMode="External"/><Relationship Id="rId90" Type="http://schemas.openxmlformats.org/officeDocument/2006/relationships/hyperlink" Target="https://start-line.ru/catalog/aksessuary_dlya_nastolnogo_tennisa/myachi/myachi_dlya_n_t_double_fish_3_volant_10_sht_upak_r_r_40/" TargetMode="External"/><Relationship Id="rId91" Type="http://schemas.openxmlformats.org/officeDocument/2006/relationships/hyperlink" Target="https://start-line.ru/catalog/aksessuary_dlya_nastolnogo_tennisa/myachi/myachi_dlya_n_t_double_fish_v40_3_star_wtt_6sht_/" TargetMode="External"/><Relationship Id="rId92" Type="http://schemas.openxmlformats.org/officeDocument/2006/relationships/hyperlink" Target="https://start-line.ru/catalog/aksessuary_dlya_nastolnogo_tennisa/myachi/myachi_dlya_n_t_double_fish_v40_3_star_wttc_6sht_/" TargetMode="External"/><Relationship Id="rId93" Type="http://schemas.openxmlformats.org/officeDocument/2006/relationships/hyperlink" Target="https://start-line.ru/catalog/aksessuary_dlya_nastolnogo_tennisa/myachi/myachi_dlya_n_t_double_fish_3_volant_6_sht_upak_r_r_40/" TargetMode="External"/><Relationship Id="rId94" Type="http://schemas.openxmlformats.org/officeDocument/2006/relationships/hyperlink" Target="https://start-line.ru/catalog/aksessuary_dlya_nastolnogo_tennisa/myachi/myachi_dlya_n_t_double_fish_par40_3_paris_6_sht_upak_r_r_40/" TargetMode="External"/><Relationship Id="rId95" Type="http://schemas.openxmlformats.org/officeDocument/2006/relationships/hyperlink" Target="https://start-line.ru/catalog/aksessuary_dlya_nastolnogo_tennisa/myachi/myachi_dlya_n_t_double_fish_1_100_sht_upak_/" TargetMode="External"/><Relationship Id="rId96" Type="http://schemas.openxmlformats.org/officeDocument/2006/relationships/hyperlink" Target="https://start-line.ru/catalog/aksessuary_dlya_nastolnogo_tennisa/setki/setka_start_line_home_9811d/" TargetMode="External"/><Relationship Id="rId97" Type="http://schemas.openxmlformats.org/officeDocument/2006/relationships/hyperlink" Target="https://start-line.ru/catalog/aksessuary_dlya_nastolnogo_tennisa/setki/setka_start_line_tournament_9819f/" TargetMode="External"/><Relationship Id="rId98" Type="http://schemas.openxmlformats.org/officeDocument/2006/relationships/hyperlink" Target="https://start-line.ru/catalog/aksessuary_dlya_nastolnogo_tennisa/setki/setka_start_line_classic_41/" TargetMode="External"/><Relationship Id="rId99" Type="http://schemas.openxmlformats.org/officeDocument/2006/relationships/hyperlink" Target="https://start-line.ru/catalog/aksessuary_dlya_nastolnogo_tennisa/setki/setka_start_line_clip/" TargetMode="External"/><Relationship Id="rId100" Type="http://schemas.openxmlformats.org/officeDocument/2006/relationships/hyperlink" Target="https://start-line.ru/catalog/aksessuary_dlya_nastolnogo_tennisa/setki/setka_start_line_smart/" TargetMode="External"/><Relationship Id="rId101" Type="http://schemas.openxmlformats.org/officeDocument/2006/relationships/hyperlink" Target="https://start-line.ru/catalog/aksessuary_dlya_nastolnogo_tennisa/setki/setka_start_line_skladnaya_/" TargetMode="External"/><Relationship Id="rId102" Type="http://schemas.openxmlformats.org/officeDocument/2006/relationships/hyperlink" Target="https://start-line.ru/catalog/aksessuary_dlya_nastolnogo_tennisa/setki/setka_dlya_n_t_double_fish_924/" TargetMode="External"/><Relationship Id="rId103" Type="http://schemas.openxmlformats.org/officeDocument/2006/relationships/hyperlink" Target="https://start-line.ru/catalog/aksessuary_dlya_nastolnogo_tennisa/setki/setka_dlya_n_t_double_fish_xw_923/" TargetMode="External"/><Relationship Id="rId104" Type="http://schemas.openxmlformats.org/officeDocument/2006/relationships/hyperlink" Target="https://start-line.ru/catalog/aksessuary_dlya_nastolnogo_tennisa/setki/setka_dlya_n_t_double_fish_xw_923_black/" TargetMode="External"/><Relationship Id="rId105" Type="http://schemas.openxmlformats.org/officeDocument/2006/relationships/hyperlink" Target="https://start-line.ru/catalog/aksessuary_dlya_nastolnogo_tennisa/chekhly_dlya_stolov/chekhol_d_tennisnogo_stola_1003/" TargetMode="External"/><Relationship Id="rId106" Type="http://schemas.openxmlformats.org/officeDocument/2006/relationships/hyperlink" Target="https://start-line.ru/catalog/aksessuary_dlya_nastolnogo_tennisa/chekhly_dlya_stolov/chekhol_d_tennisnogo_stola_1004/" TargetMode="External"/><Relationship Id="rId107" Type="http://schemas.openxmlformats.org/officeDocument/2006/relationships/hyperlink" Target="https://start-line.ru/catalog/aksessuary_dlya_nastolnogo_tennisa/chekhly_dlya_stolov/chekhol_d_tennisnogo_stola_1005/" TargetMode="External"/><Relationship Id="rId108" Type="http://schemas.openxmlformats.org/officeDocument/2006/relationships/hyperlink" Target="https://start-line.ru/catalog/aksessuary_dlya_nastolnogo_tennisa/chekhly_dlya_stolov/chekhol_d_tennisnogo_stola_1006/" TargetMode="External"/><Relationship Id="rId109" Type="http://schemas.openxmlformats.org/officeDocument/2006/relationships/hyperlink" Target="https://start-line.ru/catalog/aksessuary_dlya_nastolnogo_tennisa/chekhly_dlya_stolov/chekhol_d_tennisnogo_stola_cg_1007/" TargetMode="External"/><Relationship Id="rId110" Type="http://schemas.openxmlformats.org/officeDocument/2006/relationships/hyperlink" Target="https://start-line.ru/catalog/aksessuary_dlya_nastolnogo_tennisa/chekhly_dlya_stolov/chekhol_d_tennisnogo_stola_tgv_1008/" TargetMode="External"/><Relationship Id="rId111" Type="http://schemas.openxmlformats.org/officeDocument/2006/relationships/hyperlink" Target="https://start-line.ru/catalog/aksessuary_dlya_nastolnogo_tennisa/chekhly_dlya_stolov/chekhol_d_tennisnogo_stola_1009/" TargetMode="External"/><Relationship Id="rId112" Type="http://schemas.openxmlformats.org/officeDocument/2006/relationships/hyperlink" Target="https://start-line.ru/catalog/aksessuary_dlya_nastolnogo_tennisa/chekhly_dlya_stolov/chekhol_dlya_khraneniya_tennisnykh_aksessuarov_start_line/" TargetMode="External"/><Relationship Id="rId113" Type="http://schemas.openxmlformats.org/officeDocument/2006/relationships/hyperlink" Target="https://start-line.ru/catalog/aksessuary_dlya_nastolnogo_tennisa/chekhly_dlya_raketok/chekhol_dlya_tennisnoy_raketki_formovannyy_krasnyy/" TargetMode="External"/><Relationship Id="rId114" Type="http://schemas.openxmlformats.org/officeDocument/2006/relationships/hyperlink" Target="https://start-line.ru/catalog/aksessuary_dlya_nastolnogo_tennisa/chekhly_dlya_raketok/chekhol_dlya_tennisnoy_raketki_formovannyy_siniy/" TargetMode="External"/><Relationship Id="rId115" Type="http://schemas.openxmlformats.org/officeDocument/2006/relationships/hyperlink" Target="https://start-line.ru/catalog/aksessuary_dlya_nastolnogo_tennisa/chekhly_dlya_raketok/chekhol_dlya_tennisnoy_raketki_formovannyy_chernyy/" TargetMode="External"/><Relationship Id="rId116" Type="http://schemas.openxmlformats.org/officeDocument/2006/relationships/hyperlink" Target="https://start-line.ru/catalog/aksessuary_dlya_nastolnogo_tennisa/chekhly_dlya_raketok/chekhol_dlya_tennisnoy_raketki_zheltyy_sl/" TargetMode="External"/><Relationship Id="rId117" Type="http://schemas.openxmlformats.org/officeDocument/2006/relationships/hyperlink" Target="https://start-line.ru/catalog/aksessuary_dlya_nastolnogo_tennisa/chekhly_dlya_raketok/chekhol_dlya_tennisnoy_raketki_oranzhevyy_sl/" TargetMode="External"/><Relationship Id="rId118" Type="http://schemas.openxmlformats.org/officeDocument/2006/relationships/hyperlink" Target="https://start-line.ru/catalog/aksessuary_dlya_nastolnogo_tennisa/chekhly_dlya_raketok/chekhol_dlya_tennisnoy_raketki_siniy_sl/" TargetMode="External"/><Relationship Id="rId119" Type="http://schemas.openxmlformats.org/officeDocument/2006/relationships/hyperlink" Target="https://start-line.ru/catalog/aksessuary_dlya_nastolnogo_tennisa/raketki/raketki_dlya_nastolnogo_tennisa_start_line/chekhol_dlya_tennisnoy_raketki_sl_collection_1_raketka/" TargetMode="External"/><Relationship Id="rId120" Type="http://schemas.openxmlformats.org/officeDocument/2006/relationships/hyperlink" Target="https://start-line.ru/catalog/aksessuary_dlya_nastolnogo_tennisa/chekhly_dlya_raketok/chekhol_dlya_tennisnoy_raketki_sl_collection_2_raketki/" TargetMode="External"/><Relationship Id="rId121" Type="http://schemas.openxmlformats.org/officeDocument/2006/relationships/hyperlink" Target="https://start-line.ru/catalog/aksessuary_dlya_nastolnogo_tennisa/chekhly_dlya_raketok/chekhol_dlya_tennisnoy_raketki_krasnyy_s_karmanom/" TargetMode="External"/><Relationship Id="rId122" Type="http://schemas.openxmlformats.org/officeDocument/2006/relationships/hyperlink" Target="https://start-line.ru/catalog/aksessuary_dlya_nastolnogo_tennisa/chekhly_dlya_raketok/chekhol_dlya_tennisnoy_raketki_seryy_s_karmanom/" TargetMode="External"/><Relationship Id="rId123" Type="http://schemas.openxmlformats.org/officeDocument/2006/relationships/hyperlink" Target="https://start-line.ru/catalog/aksessuary_dlya_nastolnogo_tennisa/chekhly_dlya_raketok/chekhol_dlya_tennisnoy_raketki_siniy_s_karmanom/" TargetMode="External"/><Relationship Id="rId124" Type="http://schemas.openxmlformats.org/officeDocument/2006/relationships/hyperlink" Target="https://start-line.ru/catalog/aksessuary_dlya_nastolnogo_tennisa/sumki_i_ryukzaki/ryukzak_start_line_krasnyy_1/" TargetMode="External"/><Relationship Id="rId125" Type="http://schemas.openxmlformats.org/officeDocument/2006/relationships/hyperlink" Target="https://start-line.ru/catalog/aksessuary_dlya_nastolnogo_tennisa/sumki_i_ryukzaki/ryukzak_start_line_siniy_1/" TargetMode="External"/><Relationship Id="rId126" Type="http://schemas.openxmlformats.org/officeDocument/2006/relationships/hyperlink" Target="https://start-line.ru/catalog/aksessuary_dlya_nastolnogo_tennisa/sumki_i_ryukzaki/sumka_start_line_dorozhnaya/" TargetMode="External"/><Relationship Id="rId127" Type="http://schemas.openxmlformats.org/officeDocument/2006/relationships/hyperlink" Target="https://start-line.ru/catalog/aksessuary_dlya_nastolnogo_tennisa/chekhly_dlya_raketok/chekhol_dlya_tennisnoy_raketki_pryamougolnyy_/" TargetMode="External"/><Relationship Id="rId128" Type="http://schemas.openxmlformats.org/officeDocument/2006/relationships/hyperlink" Target="https://start-line.ru/catalog/aksessuary_dlya_nastolnogo_tennisa/chekhly_dlya_raketok/chekhol_dlya_tennisnoy_raketki_pryamougolnyy_/" TargetMode="External"/><Relationship Id="rId129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www.fabrika-start.ru/catalog/sect/180/good/nastolnyy/" TargetMode="External"/><Relationship Id="rId2" Type="http://schemas.openxmlformats.org/officeDocument/2006/relationships/hyperlink" Target="https://www.fabrika-start.ru/catalog/sect/942/good/pole4tennis/" TargetMode="External"/><Relationship Id="rId3" Type="http://schemas.openxmlformats.org/officeDocument/2006/relationships/hyperlink" Target="https://www.fabrika-start.ru/catalog/sect/180/good/nastolniy/" TargetMode="External"/><Relationship Id="rId4" Type="http://schemas.openxmlformats.org/officeDocument/2006/relationships/hyperlink" Target="https://www.fabrika-start.ru/catalog/sect/180/good/kompakt_layt_shpon/" TargetMode="External"/><Relationship Id="rId5" Type="http://schemas.openxmlformats.org/officeDocument/2006/relationships/hyperlink" Target="https://www.fabrika-start.ru/catalog/sect/180/good/kompakt_layt_shpon/" TargetMode="External"/><Relationship Id="rId6" Type="http://schemas.openxmlformats.org/officeDocument/2006/relationships/hyperlink" Target="https://fabrika-start.ru/catalog/igrovye_igrovaya_seriya/kadet/" TargetMode="External"/><Relationship Id="rId7" Type="http://schemas.openxmlformats.org/officeDocument/2006/relationships/hyperlink" Target="https://fabrika-start.ru/catalog/igrovye_igrovaya_seriya/kadet/" TargetMode="External"/><Relationship Id="rId8" Type="http://schemas.openxmlformats.org/officeDocument/2006/relationships/hyperlink" Target="https://fabrika-start.ru/catalog/igrovye_igrovaya_seriya/kadet/" TargetMode="External"/><Relationship Id="rId9" Type="http://schemas.openxmlformats.org/officeDocument/2006/relationships/hyperlink" Target="https://fabrika-start.ru/catalog/igrovye_igrovaya_seriya/kadet/" TargetMode="External"/><Relationship Id="rId10" Type="http://schemas.openxmlformats.org/officeDocument/2006/relationships/hyperlink" Target="https://fabrika-start.ru/catalog/igrovye_igrovaya_seriya/kadet_kombi/" TargetMode="External"/><Relationship Id="rId11" Type="http://schemas.openxmlformats.org/officeDocument/2006/relationships/hyperlink" Target="https://fabrika-start.ru/catalog/igrovye_igrovaya_seriya/kadet_kombi/" TargetMode="External"/><Relationship Id="rId12" Type="http://schemas.openxmlformats.org/officeDocument/2006/relationships/hyperlink" Target="https://fabrika-start.ru/catalog/igrovye_igrovaya_seriya/kadet_kombi/" TargetMode="External"/><Relationship Id="rId13" Type="http://schemas.openxmlformats.org/officeDocument/2006/relationships/hyperlink" Target="https://fabrika-start.ru/catalog/igrovye_igrovaya_seriya/kadet_kombi/" TargetMode="External"/><Relationship Id="rId14" Type="http://schemas.openxmlformats.org/officeDocument/2006/relationships/hyperlink" Target="https://fabrika-start.ru/catalog/igrovye_igrovaya_seriya/yunker/" TargetMode="External"/><Relationship Id="rId15" Type="http://schemas.openxmlformats.org/officeDocument/2006/relationships/hyperlink" Target="https://fabrika-start.ru/catalog/igrovye_igrovaya_seriya/yunker/" TargetMode="External"/><Relationship Id="rId16" Type="http://schemas.openxmlformats.org/officeDocument/2006/relationships/hyperlink" Target="https://fabrika-start.ru/catalog/igrovye_igrovaya_seriya/yunker/" TargetMode="External"/><Relationship Id="rId17" Type="http://schemas.openxmlformats.org/officeDocument/2006/relationships/hyperlink" Target="https://fabrika-start.ru/catalog/igrovye_igrovaya_seriya/yunker/" TargetMode="External"/><Relationship Id="rId18" Type="http://schemas.openxmlformats.org/officeDocument/2006/relationships/hyperlink" Target="https://fabrika-start.ru/catalog/igrovye_igrovaya_seriya/bilyardnyy_stol_yunker_2_new_igrovaya_seriya/" TargetMode="External"/><Relationship Id="rId19" Type="http://schemas.openxmlformats.org/officeDocument/2006/relationships/hyperlink" Target="https://fabrika-start.ru/catalog/igrovye_igrovaya_seriya/bilyardnyy_stol_yunker_2_new_igrovaya_seriya/" TargetMode="External"/><Relationship Id="rId20" Type="http://schemas.openxmlformats.org/officeDocument/2006/relationships/hyperlink" Target="https://fabrika-start.ru/catalog/igrovye_igrovaya_seriya/bilyardnyy_stol_yunker_2_new_igrovaya_seriya/" TargetMode="External"/><Relationship Id="rId21" Type="http://schemas.openxmlformats.org/officeDocument/2006/relationships/hyperlink" Target="https://fabrika-start.ru/catalog/igrovye_igrovaya_seriya/bilyardnyy_stol_yunker_2_new_igrovaya_seriya/" TargetMode="External"/><Relationship Id="rId22" Type="http://schemas.openxmlformats.org/officeDocument/2006/relationships/hyperlink" Target="https://www.fabrika-start.ru/catalog/sect/180/good/domashniy/" TargetMode="External"/><Relationship Id="rId23" Type="http://schemas.openxmlformats.org/officeDocument/2006/relationships/hyperlink" Target="https://www.fabrika-start.ru/catalog/sect/180/good/domashniy/" TargetMode="External"/><Relationship Id="rId24" Type="http://schemas.openxmlformats.org/officeDocument/2006/relationships/hyperlink" Target="https://www.fabrika-start.ru/catalog/sect/180/good/domashniy/" TargetMode="External"/><Relationship Id="rId25" Type="http://schemas.openxmlformats.org/officeDocument/2006/relationships/hyperlink" Target="https://www.fabrika-start.ru/catalog/sect/180/good/domashniy/" TargetMode="External"/><Relationship Id="rId26" Type="http://schemas.openxmlformats.org/officeDocument/2006/relationships/hyperlink" Target="https://fabrika-start.ru/catalog/igrovye_igrovaya_seriya/bilyardnyy_stol_domashniy_2_new_igrovaya_seriya/" TargetMode="External"/><Relationship Id="rId27" Type="http://schemas.openxmlformats.org/officeDocument/2006/relationships/hyperlink" Target="https://fabrika-start.ru/catalog/igrovye_igrovaya_seriya/bilyardnyy_stol_domashniy_2_new_igrovaya_seriya/" TargetMode="External"/><Relationship Id="rId28" Type="http://schemas.openxmlformats.org/officeDocument/2006/relationships/hyperlink" Target="https://fabrika-start.ru/catalog/igrovye_igrovaya_seriya/bilyardnyy_stol_domashniy_2_new_igrovaya_seriya/" TargetMode="External"/><Relationship Id="rId29" Type="http://schemas.openxmlformats.org/officeDocument/2006/relationships/hyperlink" Target="https://fabrika-start.ru/catalog/igrovye_igrovaya_seriya/bilyardnyy_stol_domashniy_2_new_igrovaya_seriya/" TargetMode="External"/><Relationship Id="rId30" Type="http://schemas.openxmlformats.org/officeDocument/2006/relationships/hyperlink" Target="https://www.fabrika-start.ru/catalog/sect/178/good/omega/" TargetMode="External"/><Relationship Id="rId31" Type="http://schemas.openxmlformats.org/officeDocument/2006/relationships/hyperlink" Target="https://www.fabrika-start.ru/catalog/sect/178/good/omega/" TargetMode="External"/><Relationship Id="rId32" Type="http://schemas.openxmlformats.org/officeDocument/2006/relationships/hyperlink" Target="https://www.fabrika-start.ru/catalog/sect/178/good/omega/" TargetMode="External"/><Relationship Id="rId33" Type="http://schemas.openxmlformats.org/officeDocument/2006/relationships/hyperlink" Target="https://www.fabrika-start.ru/catalog/sect/178/good/omega/" TargetMode="External"/><Relationship Id="rId34" Type="http://schemas.openxmlformats.org/officeDocument/2006/relationships/hyperlink" Target="https://www.fabrika-start.ru/catalog/sect/178/good/omega/" TargetMode="External"/><Relationship Id="rId35" Type="http://schemas.openxmlformats.org/officeDocument/2006/relationships/hyperlink" Target="https://www.fabrika-start.ru/catalog/sect/178/good/omega/" TargetMode="External"/><Relationship Id="rId36" Type="http://schemas.openxmlformats.org/officeDocument/2006/relationships/hyperlink" Target="https://www.fabrika-start.ru/catalog/sect/178/good/omega/" TargetMode="External"/><Relationship Id="rId37" Type="http://schemas.openxmlformats.org/officeDocument/2006/relationships/hyperlink" Target="https://www.fabrika-start.ru/catalog/sect/178/good/omega/" TargetMode="External"/><Relationship Id="rId38" Type="http://schemas.openxmlformats.org/officeDocument/2006/relationships/hyperlink" Target="https://www.fabrika-start.ru/catalog/sect/178/good/omega/" TargetMode="External"/><Relationship Id="rId39" Type="http://schemas.openxmlformats.org/officeDocument/2006/relationships/hyperlink" Target="https://www.fabrika-start.ru/catalog/sect/178/good/omega/" TargetMode="External"/><Relationship Id="rId40" Type="http://schemas.openxmlformats.org/officeDocument/2006/relationships/hyperlink" Target="https://www.fabrika-start.ru/catalog/sect/178/good/omega/" TargetMode="External"/><Relationship Id="rId41" Type="http://schemas.openxmlformats.org/officeDocument/2006/relationships/hyperlink" Target="https://www.fabrika-start.ru/catalog/sect/178/good/omega/" TargetMode="External"/><Relationship Id="rId42" Type="http://schemas.openxmlformats.org/officeDocument/2006/relationships/hyperlink" Target="https://www.fabrika-start.ru/catalog/sect/178/good/omega/" TargetMode="External"/><Relationship Id="rId43" Type="http://schemas.openxmlformats.org/officeDocument/2006/relationships/hyperlink" Target="https://www.fabrika-start.ru/catalog/sect/178/good/omega/" TargetMode="External"/><Relationship Id="rId44" Type="http://schemas.openxmlformats.org/officeDocument/2006/relationships/hyperlink" Target="https://www.fabrika-start.ru/catalog/sect/178/good/omega/" TargetMode="External"/><Relationship Id="rId45" Type="http://schemas.openxmlformats.org/officeDocument/2006/relationships/hyperlink" Target="https://www.fabrika-start.ru/catalog/sect/178/good/omega/" TargetMode="External"/><Relationship Id="rId46" Type="http://schemas.openxmlformats.org/officeDocument/2006/relationships/hyperlink" Target="https://www.fabrika-start.ru/catalog/sect/178/good/omega/" TargetMode="External"/><Relationship Id="rId47" Type="http://schemas.openxmlformats.org/officeDocument/2006/relationships/hyperlink" Target="https://www.fabrika-start.ru/catalog/sect/178/good/omega/" TargetMode="External"/><Relationship Id="rId48" Type="http://schemas.openxmlformats.org/officeDocument/2006/relationships/hyperlink" Target="https://fabrika-start.ru/catalog/lyubitelskie_lyubitelskaya_seriya/bilyardnyy_stol_omega_iii_lyubitelskaya_seriya/" TargetMode="External"/><Relationship Id="rId49" Type="http://schemas.openxmlformats.org/officeDocument/2006/relationships/hyperlink" Target="https://fabrika-start.ru/catalog/lyubitelskie_lyubitelskaya_seriya/bilyardnyy_stol_omega_iii_lyubitelskaya_seriya/" TargetMode="External"/><Relationship Id="rId50" Type="http://schemas.openxmlformats.org/officeDocument/2006/relationships/hyperlink" Target="https://fabrika-start.ru/catalog/lyubitelskie_lyubitelskaya_seriya/bilyardnyy_stol_omega_iii_lyubitelskaya_seriya/" TargetMode="External"/><Relationship Id="rId51" Type="http://schemas.openxmlformats.org/officeDocument/2006/relationships/hyperlink" Target="https://fabrika-start.ru/catalog/lyubitelskie_lyubitelskaya_seriya/bilyardnyy_stol_omega_iii_lyubitelskaya_seriya/" TargetMode="External"/><Relationship Id="rId52" Type="http://schemas.openxmlformats.org/officeDocument/2006/relationships/hyperlink" Target="https://fabrika-start.ru/catalog/lyubitelskie_lyubitelskaya_seriya/bilyardnyy_stol_omega_iii_lyubitelskaya_seriya/" TargetMode="External"/><Relationship Id="rId53" Type="http://schemas.openxmlformats.org/officeDocument/2006/relationships/hyperlink" Target="https://fabrika-start.ru/catalog/lyubitelskie_lyubitelskaya_seriya/bilyardnyy_stol_omega_iii_lyubitelskaya_seriya/" TargetMode="External"/><Relationship Id="rId54" Type="http://schemas.openxmlformats.org/officeDocument/2006/relationships/hyperlink" Target="https://fabrika-start.ru/catalog/lyubitelskie_lyubitelskaya_seriya/bilyardnyy_stol_omega_iii_lyubitelskaya_seriya/" TargetMode="External"/><Relationship Id="rId55" Type="http://schemas.openxmlformats.org/officeDocument/2006/relationships/hyperlink" Target="https://fabrika-start.ru/catalog/lyubitelskie_lyubitelskaya_seriya/bilyardnyy_stol_omega_iii_lyubitelskaya_seriya/" TargetMode="External"/><Relationship Id="rId56" Type="http://schemas.openxmlformats.org/officeDocument/2006/relationships/hyperlink" Target="https://fabrika-start.ru/catalog/lyubitelskie_lyubitelskaya_seriya/bilyardnyy_stol_omega_iii_lyubitelskaya_seriya/" TargetMode="External"/><Relationship Id="rId57" Type="http://schemas.openxmlformats.org/officeDocument/2006/relationships/hyperlink" Target="https://fabrika-start.ru/catalog/lyubitelskie_lyubitelskaya_seriya/bilyardnyy_stol_omega_iii_lyubitelskaya_seriya/" TargetMode="External"/><Relationship Id="rId58" Type="http://schemas.openxmlformats.org/officeDocument/2006/relationships/hyperlink" Target="https://fabrika-start.ru/catalog/lyubitelskie_lyubitelskaya_seriya/bilyardnyy_stol_omega_iii_lyubitelskaya_seriya/" TargetMode="External"/><Relationship Id="rId59" Type="http://schemas.openxmlformats.org/officeDocument/2006/relationships/hyperlink" Target="https://fabrika-start.ru/catalog/lyubitelskie_lyubitelskaya_seriya/bilyardnyy_stol_omega_iii_lyubitelskaya_seriya/" TargetMode="External"/><Relationship Id="rId60" Type="http://schemas.openxmlformats.org/officeDocument/2006/relationships/hyperlink" Target="https://fabrika-start.ru/catalog/lyubitelskie_lyubitelskaya_seriya/bilyardnyy_stol_omega_iii_lyubitelskaya_seriya/" TargetMode="External"/><Relationship Id="rId61" Type="http://schemas.openxmlformats.org/officeDocument/2006/relationships/hyperlink" Target="https://fabrika-start.ru/catalog/lyubitelskie_lyubitelskaya_seriya/bilyardnyy_stol_omega_iii_lyubitelskaya_seriya/" TargetMode="External"/><Relationship Id="rId62" Type="http://schemas.openxmlformats.org/officeDocument/2006/relationships/hyperlink" Target="https://fabrika-start.ru/catalog/lyubitelskie_lyubitelskaya_seriya/bilyardnyy_stol_omega_iii_lyubitelskaya_seriya/" TargetMode="External"/><Relationship Id="rId63" Type="http://schemas.openxmlformats.org/officeDocument/2006/relationships/hyperlink" Target="https://fabrika-start.ru/catalog/lyubitelskie_lyubitelskaya_seriya/bilyardnyy_stol_omega_iii_lyubitelskaya_seriya/" TargetMode="External"/><Relationship Id="rId64" Type="http://schemas.openxmlformats.org/officeDocument/2006/relationships/hyperlink" Target="https://fabrika-start.ru/catalog/lyubitelskie_lyubitelskaya_seriya/bilyardnyy_stol_omega_iii_lyubitelskaya_seriya/" TargetMode="External"/><Relationship Id="rId65" Type="http://schemas.openxmlformats.org/officeDocument/2006/relationships/hyperlink" Target="https://fabrika-start.ru/catalog/lyubitelskie_lyubitelskaya_seriya/bilyardnyy_stol_omega_iii_lyubitelskaya_seriya/" TargetMode="External"/><Relationship Id="rId66" Type="http://schemas.openxmlformats.org/officeDocument/2006/relationships/hyperlink" Target="https://www.fabrika-start.ru/catalog/sect/180/good/modern_/" TargetMode="External"/><Relationship Id="rId67" Type="http://schemas.openxmlformats.org/officeDocument/2006/relationships/hyperlink" Target="https://www.fabrika-start.ru/catalog/sect/180/good/modern_/" TargetMode="External"/><Relationship Id="rId68" Type="http://schemas.openxmlformats.org/officeDocument/2006/relationships/hyperlink" Target="https://www.fabrika-start.ru/catalog/sect/178/good/modern_pro/" TargetMode="External"/><Relationship Id="rId69" Type="http://schemas.openxmlformats.org/officeDocument/2006/relationships/hyperlink" Target="https://www.fabrika-start.ru/catalog/sect/178/good/modern_pro/" TargetMode="External"/><Relationship Id="rId70" Type="http://schemas.openxmlformats.org/officeDocument/2006/relationships/hyperlink" Target="https://www.fabrika-start.ru/catalog/sect/178/good/modern_pro/" TargetMode="External"/><Relationship Id="rId71" Type="http://schemas.openxmlformats.org/officeDocument/2006/relationships/hyperlink" Target="https://www.fabrika-start.ru/catalog/sect/180/good/virtuoz/" TargetMode="External"/><Relationship Id="rId72" Type="http://schemas.openxmlformats.org/officeDocument/2006/relationships/hyperlink" Target="https://www.fabrika-start.ru/catalog/sect/180/good/virtuoz/" TargetMode="External"/><Relationship Id="rId73" Type="http://schemas.openxmlformats.org/officeDocument/2006/relationships/hyperlink" Target="https://www.fabrika-start.ru/catalog/sect/180/good/virtuoz/" TargetMode="External"/><Relationship Id="rId74" Type="http://schemas.openxmlformats.org/officeDocument/2006/relationships/hyperlink" Target="https://www.fabrika-start.ru/catalog/sect/180/good/virtuoz/" TargetMode="External"/><Relationship Id="rId75" Type="http://schemas.openxmlformats.org/officeDocument/2006/relationships/hyperlink" Target="https://www.fabrika-start.ru/catalog/sect/887/good/kaliforniya/" TargetMode="External"/><Relationship Id="rId76" Type="http://schemas.openxmlformats.org/officeDocument/2006/relationships/hyperlink" Target="https://www.fabrika-start.ru/catalog/sect/887/good/tekhas/" TargetMode="External"/><Relationship Id="rId77" Type="http://schemas.openxmlformats.org/officeDocument/2006/relationships/hyperlink" Target="https://www.fabrika-start.ru/catalog/sect/178/good/sibir/" TargetMode="External"/><Relationship Id="rId78" Type="http://schemas.openxmlformats.org/officeDocument/2006/relationships/hyperlink" Target="https://www.fabrika-start.ru/catalog/sect/178/good/sibir/" TargetMode="External"/><Relationship Id="rId79" Type="http://schemas.openxmlformats.org/officeDocument/2006/relationships/hyperlink" Target="https://www.fabrika-start.ru/catalog/sect/178/good/sibir/" TargetMode="External"/><Relationship Id="rId80" Type="http://schemas.openxmlformats.org/officeDocument/2006/relationships/hyperlink" Target="https://www.fabrika-start.ru/catalog/sect/178/good/sibir/" TargetMode="External"/><Relationship Id="rId81" Type="http://schemas.openxmlformats.org/officeDocument/2006/relationships/hyperlink" Target="https://www.fabrika-start.ru/catalog/sect/178/good/sibir/" TargetMode="External"/><Relationship Id="rId82" Type="http://schemas.openxmlformats.org/officeDocument/2006/relationships/hyperlink" Target="https://www.fabrika-start.ru/catalog/sect/178/good/olimp/" TargetMode="External"/><Relationship Id="rId83" Type="http://schemas.openxmlformats.org/officeDocument/2006/relationships/hyperlink" Target="https://www.fabrika-start.ru/catalog/sect/178/good/olimp/" TargetMode="External"/><Relationship Id="rId84" Type="http://schemas.openxmlformats.org/officeDocument/2006/relationships/hyperlink" Target="https://www.fabrika-start.ru/catalog/sect/178/good/olimp/" TargetMode="External"/><Relationship Id="rId85" Type="http://schemas.openxmlformats.org/officeDocument/2006/relationships/hyperlink" Target="https://www.fabrika-start.ru/catalog/sect/178/good/olimp/" TargetMode="External"/><Relationship Id="rId86" Type="http://schemas.openxmlformats.org/officeDocument/2006/relationships/hyperlink" Target="https://www.fabrika-start.ru/catalog/sect/178/good/olimp/" TargetMode="External"/><Relationship Id="rId87" Type="http://schemas.openxmlformats.org/officeDocument/2006/relationships/hyperlink" Target="https://www.fabrika-start.ru/catalog/sect/178/good/olimp/" TargetMode="External"/><Relationship Id="rId88" Type="http://schemas.openxmlformats.org/officeDocument/2006/relationships/hyperlink" Target="https://www.fabrika-start.ru/catalog/sect/178/good/gollivud/" TargetMode="External"/><Relationship Id="rId89" Type="http://schemas.openxmlformats.org/officeDocument/2006/relationships/hyperlink" Target="https://www.fabrika-start.ru/catalog/sect/178/good/gollivud/" TargetMode="External"/><Relationship Id="rId90" Type="http://schemas.openxmlformats.org/officeDocument/2006/relationships/hyperlink" Target="https://www.fabrika-start.ru/catalog/sect/178/good/gollivud/" TargetMode="External"/><Relationship Id="rId91" Type="http://schemas.openxmlformats.org/officeDocument/2006/relationships/hyperlink" Target="https://www.fabrika-start.ru/catalog/sect/178/good/loft/" TargetMode="External"/><Relationship Id="rId92" Type="http://schemas.openxmlformats.org/officeDocument/2006/relationships/hyperlink" Target="https://www.fabrika-start.ru/catalog/sect/178/good/loft/" TargetMode="External"/><Relationship Id="rId93" Type="http://schemas.openxmlformats.org/officeDocument/2006/relationships/hyperlink" Target="https://www.fabrika-start.ru/catalog/sect/178/good/loft/" TargetMode="External"/><Relationship Id="rId94" Type="http://schemas.openxmlformats.org/officeDocument/2006/relationships/hyperlink" Target="https://www.fabrika-start.ru/catalog/sect/178/good/loft/" TargetMode="External"/><Relationship Id="rId95" Type="http://schemas.openxmlformats.org/officeDocument/2006/relationships/hyperlink" Target="https://www.fabrika-start.ru/catalog/sect/178/good/loft_standart/" TargetMode="External"/><Relationship Id="rId96" Type="http://schemas.openxmlformats.org/officeDocument/2006/relationships/hyperlink" Target="https://www.fabrika-start.ru/catalog/sect/178/good/loft_standart/" TargetMode="External"/><Relationship Id="rId97" Type="http://schemas.openxmlformats.org/officeDocument/2006/relationships/hyperlink" Target="https://www.fabrika-start.ru/catalog/sect/178/good/loft_standart/" TargetMode="External"/><Relationship Id="rId98" Type="http://schemas.openxmlformats.org/officeDocument/2006/relationships/hyperlink" Target="https://www.fabrika-start.ru/catalog/sect/178/good/loft_standart/" TargetMode="External"/><Relationship Id="rId99" Type="http://schemas.openxmlformats.org/officeDocument/2006/relationships/hyperlink" Target="https://www.fabrika-start.ru/catalog/sect/178/good/loft/" TargetMode="External"/><Relationship Id="rId100" Type="http://schemas.openxmlformats.org/officeDocument/2006/relationships/hyperlink" Target="https://www.fabrika-start.ru/catalog/sect/178/good/loft/" TargetMode="External"/><Relationship Id="rId101" Type="http://schemas.openxmlformats.org/officeDocument/2006/relationships/hyperlink" Target="https://www.fabrika-start.ru/catalog/sect/178/good/loft/" TargetMode="External"/><Relationship Id="rId102" Type="http://schemas.openxmlformats.org/officeDocument/2006/relationships/hyperlink" Target="https://www.fabrika-start.ru/catalog/sect/178/good/loft/" TargetMode="External"/><Relationship Id="rId103" Type="http://schemas.openxmlformats.org/officeDocument/2006/relationships/hyperlink" Target="https://www.fabrika-start.ru/catalog/sect/178/good/loft_standart/" TargetMode="External"/><Relationship Id="rId104" Type="http://schemas.openxmlformats.org/officeDocument/2006/relationships/hyperlink" Target="https://www.fabrika-start.ru/catalog/sect/178/good/loft_standart/" TargetMode="External"/><Relationship Id="rId105" Type="http://schemas.openxmlformats.org/officeDocument/2006/relationships/hyperlink" Target="https://www.fabrika-start.ru/catalog/sect/178/good/loft_standart/" TargetMode="External"/><Relationship Id="rId106" Type="http://schemas.openxmlformats.org/officeDocument/2006/relationships/hyperlink" Target="https://www.fabrika-start.ru/catalog/sect/178/good/loft_standart/" TargetMode="External"/><Relationship Id="rId107" Type="http://schemas.openxmlformats.org/officeDocument/2006/relationships/hyperlink" Target="https://fabrika-start.ru/catalog/professionalnaya_seriya/bilyardnyy_stol_tao_mi_model_1_professionalnaya_seriya/" TargetMode="External"/><Relationship Id="rId108" Type="http://schemas.openxmlformats.org/officeDocument/2006/relationships/hyperlink" Target="https://fabrika-start.ru/catalog/professionalnye_professionalnaya_seriya/bilyardnyy_stol_tao_mi_model_1_professionalnaya_seriya/" TargetMode="External"/><Relationship Id="rId109" Type="http://schemas.openxmlformats.org/officeDocument/2006/relationships/hyperlink" Target="https://fabrika-start.ru/catalog/professionalnye_professionalnaya_seriya/bilyardnyy_stol_tao_mi_model_1_professionalnaya_seriya/" TargetMode="External"/><Relationship Id="rId110" Type="http://schemas.openxmlformats.org/officeDocument/2006/relationships/hyperlink" Target="https://fabrika-start.ru/catalog/professionalnye_professionalnaya_seriya/bilyardnyy_stol_tao_mi_model_2_professionalnaya_seriya/" TargetMode="External"/><Relationship Id="rId111" Type="http://schemas.openxmlformats.org/officeDocument/2006/relationships/hyperlink" Target="https://fabrika-start.ru/catalog/professionalnye_professionalnaya_seriya/bilyardnyy_stol_tao_mi_model_2_professionalnaya_seriya/" TargetMode="External"/><Relationship Id="rId112" Type="http://schemas.openxmlformats.org/officeDocument/2006/relationships/hyperlink" Target="https://fabrika-start.ru/catalog/professionalnye_professionalnaya_seriya/bilyardnyy_stol_tao_mi_model_2_professionalnaya_seriya/" TargetMode="External"/><Relationship Id="rId113" Type="http://schemas.openxmlformats.org/officeDocument/2006/relationships/hyperlink" Target="https://fabrika-start.ru/catalog/professionalnye_professionalnaya_seriya/bilyardnyy_stol_tao_mi_model_2_professionalnaya_seriya/" TargetMode="External"/><Relationship Id="rId114" Type="http://schemas.openxmlformats.org/officeDocument/2006/relationships/hyperlink" Target="https://fabrika-start.ru/catalog/lyubitelskie_lyubitelskaya_seriya/bilyardnyy_stol_tao_mi_model_3_lyubitelskaya_seriya/" TargetMode="External"/><Relationship Id="rId115" Type="http://schemas.openxmlformats.org/officeDocument/2006/relationships/hyperlink" Target="https://fabrika-start.ru/catalog/lyubitelskie_lyubitelskaya_seriya/bilyardnyy_stol_tao_mi_model_3_lyubitelskaya_seriya/" TargetMode="External"/><Relationship Id="rId116" Type="http://schemas.openxmlformats.org/officeDocument/2006/relationships/hyperlink" Target="https://fabrika-start.ru/catalog/lyubitelskie_lyubitelskaya_seriya/bilyardnyy_stol_tao_mi_model_3_lyubitelskaya_seriya/" TargetMode="External"/><Relationship Id="rId117" Type="http://schemas.openxmlformats.org/officeDocument/2006/relationships/hyperlink" Target="https://fabrika-start.ru/catalog/lyubitelskie_lyubitelskaya_seriya/bilyardnyy_stol_tao_mi_model_3_lyubitelskaya_seriya/" TargetMode="External"/><Relationship Id="rId118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fabrika-start.ru/catalog/russkaya_piramida/shary_tao_mi_genesis_67_mm_zheltyy_bitok_s_tochkami/" TargetMode="External"/><Relationship Id="rId2" Type="http://schemas.openxmlformats.org/officeDocument/2006/relationships/hyperlink" Target="https://fabrika-start.ru/catalog/russkaya_piramida/shary_tao_mi_genesis_68_mm_bordovyy_bitok/" TargetMode="External"/><Relationship Id="rId3" Type="http://schemas.openxmlformats.org/officeDocument/2006/relationships/hyperlink" Target="https://fabrika-start.ru/catalog/russkaya_piramida/shary_tao_mi_genesis_68_mm_zheltyy_bitok/" TargetMode="External"/><Relationship Id="rId4" Type="http://schemas.openxmlformats.org/officeDocument/2006/relationships/hyperlink" Target="https://fabrika-start.ru/catalog/tao_mi/shary_tao_mi_genesis_c_pool_57_2_mm/" TargetMode="External"/><Relationship Id="rId5" Type="http://schemas.openxmlformats.org/officeDocument/2006/relationships/hyperlink" Target="https://fabrika-start.ru/catalog/tao_mi/shary_tao_mi_genesis_v_pool_57_2_mm/" TargetMode="External"/><Relationship Id="rId6" Type="http://schemas.openxmlformats.org/officeDocument/2006/relationships/hyperlink" Target="https://fabrika-start.ru/catalog/russkaya_piramida/shary_dynaspheres_prime_pyramid_67_mm_bordovyy_bitok/" TargetMode="External"/><Relationship Id="rId7" Type="http://schemas.openxmlformats.org/officeDocument/2006/relationships/hyperlink" Target="https://fabrika-start.ru/catalog/russkaya_piramida/shary_dynaspheres_prime_pyramid_67_mm_zheltyy_bitok/" TargetMode="External"/><Relationship Id="rId8" Type="http://schemas.openxmlformats.org/officeDocument/2006/relationships/hyperlink" Target="https://fabrika-start.ru/catalog/dyna_spheres/shary_dynaspheres_prime_pyramid_67_mm_zheltyy_bitok_s_logotipom/" TargetMode="External"/><Relationship Id="rId9" Type="http://schemas.openxmlformats.org/officeDocument/2006/relationships/hyperlink" Target="https://fabrika-start.ru/catalog/dyna_spheres/shary_dynaspheres_prime_pyramid_67_mm_zheltyy_bitok_s_tochkami/" TargetMode="External"/><Relationship Id="rId10" Type="http://schemas.openxmlformats.org/officeDocument/2006/relationships/hyperlink" Target="https://fabrika-start.ru/catalog/russkaya_piramida/shary_dynaspheres_prime_pyramid_68_mm_bordovyy_bitok/" TargetMode="External"/><Relationship Id="rId11" Type="http://schemas.openxmlformats.org/officeDocument/2006/relationships/hyperlink" Target="https://fabrika-start.ru/catalog/russkaya_piramida/shary_dynaspheres_prime_pyramid_68_mm_zheltyy_bitok/" TargetMode="External"/><Relationship Id="rId12" Type="http://schemas.openxmlformats.org/officeDocument/2006/relationships/hyperlink" Target="https://fabrika-start.ru/catalog/pul/shary_dynaspheres_vanadium_pool_57_2_mm/" TargetMode="External"/><Relationship Id="rId13" Type="http://schemas.openxmlformats.org/officeDocument/2006/relationships/hyperlink" Target="https://fabrika-start.ru/catalog/snuker/shary_dynaspheres_silver_snooker_52_4_mm/" TargetMode="External"/><Relationship Id="rId14" Type="http://schemas.openxmlformats.org/officeDocument/2006/relationships/hyperlink" Target="https://fabrika-start.ru/catalog/russkaya_piramida/bitok_dynaspheres_prime_pyramid_67_mm_bordovyy/" TargetMode="External"/><Relationship Id="rId15" Type="http://schemas.openxmlformats.org/officeDocument/2006/relationships/hyperlink" Target="https://fabrika-start.ru/catalog/russkaya_piramida/bitok_dynaspheres_prime_pyramid_67_mm_zheltyy/" TargetMode="External"/><Relationship Id="rId16" Type="http://schemas.openxmlformats.org/officeDocument/2006/relationships/hyperlink" Target="https://fabrika-start.ru/catalog/russkaya_piramida/bitok_dynaspheres_prime_pyramid_68_mm_bordovyy/" TargetMode="External"/><Relationship Id="rId17" Type="http://schemas.openxmlformats.org/officeDocument/2006/relationships/hyperlink" Target="https://fabrika-start.ru/catalog/russkaya_piramida/bitok_dynaspheres_prime_pyramid_68_mm_zheltyy/" TargetMode="External"/><Relationship Id="rId18" Type="http://schemas.openxmlformats.org/officeDocument/2006/relationships/hyperlink" Target="https://fabrika-start.ru/catalog/shary/shary_start_premium_rp_68mm_797402/" TargetMode="External"/><Relationship Id="rId19" Type="http://schemas.openxmlformats.org/officeDocument/2006/relationships/hyperlink" Target="https://fabrika-start.ru/catalog/shary/shary_start_billiards_rp_68mm_797401/" TargetMode="External"/><Relationship Id="rId20" Type="http://schemas.openxmlformats.org/officeDocument/2006/relationships/hyperlink" Target="https://fabrika-start.ru/catalog/shary/shary_start_premium_rp_60mm_797404/" TargetMode="External"/><Relationship Id="rId21" Type="http://schemas.openxmlformats.org/officeDocument/2006/relationships/hyperlink" Target="https://fabrika-start.ru/catalog/shary/shary_start_billiards_rp_60mm_797403/" TargetMode="External"/><Relationship Id="rId22" Type="http://schemas.openxmlformats.org/officeDocument/2006/relationships/hyperlink" Target="https://fabrika-start.ru/catalog/shary/shary_start_premium_pul_57mm_797406/" TargetMode="External"/><Relationship Id="rId23" Type="http://schemas.openxmlformats.org/officeDocument/2006/relationships/hyperlink" Target="https://fabrika-start.ru/catalog/shary/shary_start_billiards_pul_57mm_797405/" TargetMode="External"/><Relationship Id="rId24" Type="http://schemas.openxmlformats.org/officeDocument/2006/relationships/hyperlink" Target="https://www.fabrika-start.ru/kupit_shary_dlja_biljarda/" TargetMode="External"/><Relationship Id="rId25" Type="http://schemas.openxmlformats.org/officeDocument/2006/relationships/hyperlink" Target="https://fabrika-start.ru/catalog/shary/shary_classic_snooker_52_4mm_102/" TargetMode="External"/><Relationship Id="rId26" Type="http://schemas.openxmlformats.org/officeDocument/2006/relationships/hyperlink" Target="https://fabrika-start.ru/catalog/kii_russkiy/14_11_r_kiy_praktik_6_zapilov_2_rs_chernyy_grab_grab_rk/" TargetMode="External"/><Relationship Id="rId27" Type="http://schemas.openxmlformats.org/officeDocument/2006/relationships/hyperlink" Target="https://fabrika-start.ru/catalog/kii_russkiy/15_1_r_kiy_klassik_12_zapilov_3_rs_chernyy_grab_grab_rk_s_gravirovkoy/" TargetMode="External"/><Relationship Id="rId28" Type="http://schemas.openxmlformats.org/officeDocument/2006/relationships/hyperlink" Target="https://fabrika-start.ru/catalog/kii_russkiy/16_1_r_kiy_versache_9_zapilov_2_rs_chern_grab_grab_rk/" TargetMode="External"/><Relationship Id="rId29" Type="http://schemas.openxmlformats.org/officeDocument/2006/relationships/hyperlink" Target="https://fabrika-start.ru/catalog/kii_russkiy/16_1_r_kiy_pereplet_9_zapilov_2_rs_chern_grab_grab_rk/" TargetMode="External"/><Relationship Id="rId30" Type="http://schemas.openxmlformats.org/officeDocument/2006/relationships/hyperlink" Target="https://fabrika-start.ru/catalog/kii_russkiy/16_1_r_kiy_klassika_10_zapilov_2_rs_chern_grab_grab_rk/" TargetMode="External"/><Relationship Id="rId31" Type="http://schemas.openxmlformats.org/officeDocument/2006/relationships/hyperlink" Target="https://fabrika-start.ru/catalog/kii_russkiy/16_11_r_kiy_klassika_9_zapilov_2_rs_chern_grab_grab_rk_s_gravirovkoy/" TargetMode="External"/><Relationship Id="rId32" Type="http://schemas.openxmlformats.org/officeDocument/2006/relationships/hyperlink" Target="https://fabrika-start.ru/catalog/kii_russkiy/16_2_r_kiy_klassika_10_zapilov_2_rs_chern_grab_yatoba_rk/" TargetMode="External"/><Relationship Id="rId33" Type="http://schemas.openxmlformats.org/officeDocument/2006/relationships/hyperlink" Target="https://fabrika-start.ru/catalog/kii_russkiy/16_3_r_kiy_klassika_6_zapilov_2_rs_chern_grab_grab_rk/" TargetMode="External"/><Relationship Id="rId34" Type="http://schemas.openxmlformats.org/officeDocument/2006/relationships/hyperlink" Target="https://fabrika-start.ru/catalog/kii_russkiy/16_3_r_kiy_versache_6_zapilov_2_rs_chern_grab_grab_rk/" TargetMode="External"/><Relationship Id="rId35" Type="http://schemas.openxmlformats.org/officeDocument/2006/relationships/hyperlink" Target="https://fabrika-start.ru/catalog/kii_russkiy/16_3_r_kiy_pereplet_6_zapilov_2_rs_chern_grab_grab_rk/" TargetMode="External"/><Relationship Id="rId36" Type="http://schemas.openxmlformats.org/officeDocument/2006/relationships/hyperlink" Target="https://fabrika-start.ru/catalog/kii_russkiy/16_5_r_kiy_klassika_3_zapila_2_rs_chern_grab_grab_rk/" TargetMode="External"/><Relationship Id="rId37" Type="http://schemas.openxmlformats.org/officeDocument/2006/relationships/hyperlink" Target="https://fabrika-start.ru/catalog/kii_russkiy/16_5_r_kiy_drakon_3_zapila_2_rs_chern_grab_grab_rk/" TargetMode="External"/><Relationship Id="rId38" Type="http://schemas.openxmlformats.org/officeDocument/2006/relationships/hyperlink" Target="https://fabrika-start.ru/catalog/kii_russkiy/16_5_r_kiy_ornament_3_zapila_2_rs_chern_grab_grab_rk/" TargetMode="External"/><Relationship Id="rId39" Type="http://schemas.openxmlformats.org/officeDocument/2006/relationships/hyperlink" Target="https://fabrika-start.ru/catalog/kii_russkiy/16_14_r_kiy_klassika_16_zapilov_2_rs_popugay_yatoba_amarant_chern_grab_zhelt_grab_rk/" TargetMode="External"/><Relationship Id="rId40" Type="http://schemas.openxmlformats.org/officeDocument/2006/relationships/hyperlink" Target="https://fabrika-start.ru/catalog/kii_russkiy/17_1_r_kiy_sirius_8_zapilov_2_rs_chern_grab_krasn_grab_rk/" TargetMode="External"/><Relationship Id="rId41" Type="http://schemas.openxmlformats.org/officeDocument/2006/relationships/hyperlink" Target="https://fabrika-start.ru/catalog/kii_russkiy/17_11_r_kiy_sirius_8_zapilov_2_rs_chern_grab_bel_grab_rk_s_gravirovkoy/" TargetMode="External"/><Relationship Id="rId42" Type="http://schemas.openxmlformats.org/officeDocument/2006/relationships/hyperlink" Target="https://fabrika-start.ru/catalog/kii_russkiy/17_3_r_kiy_sirius_2_zapila_2_rs_venge_yatoba_rk/" TargetMode="External"/><Relationship Id="rId43" Type="http://schemas.openxmlformats.org/officeDocument/2006/relationships/hyperlink" Target="https://fabrika-start.ru/catalog/kii_russkiy/18_1_r_kiy_4_kh_storonniy_zapil_17_zapillov_2_rs_tyulpan_chern_grab_paduk_rk/" TargetMode="External"/><Relationship Id="rId44" Type="http://schemas.openxmlformats.org/officeDocument/2006/relationships/hyperlink" Target="https://fabrika-start.ru/catalog/kii_russkiy/18_2_r_kiy_4_kh_storonniy_zapil_10_zapillov_2_rs_tyulpan_chern_grab_grab_rk/" TargetMode="External"/><Relationship Id="rId45" Type="http://schemas.openxmlformats.org/officeDocument/2006/relationships/hyperlink" Target="https://fabrika-start.ru/catalog/kii_russkiy/19_1_r_kiy_ekzotik_12_zapilnyy_2_rs_chern_grab_paduk_rk/" TargetMode="External"/><Relationship Id="rId46" Type="http://schemas.openxmlformats.org/officeDocument/2006/relationships/hyperlink" Target="https://fabrika-start.ru/catalog/kii_russkiy/10_1_r_kiy_klassik_13_zapilnyy_2_rs_chern_grab_grab_rk/" TargetMode="External"/><Relationship Id="rId47" Type="http://schemas.openxmlformats.org/officeDocument/2006/relationships/hyperlink" Target="https://fabrika-start.ru/catalog/kii_russkiy/10_1_r_kiy_drakon_13_zapilnyy_2_rs_chern_grab_grab_rk/" TargetMode="External"/><Relationship Id="rId48" Type="http://schemas.openxmlformats.org/officeDocument/2006/relationships/hyperlink" Target="https://fabrika-start.ru/catalog/kii_russkiy/10_1_r_l_o_p_kiy_klassik_13_zapilnyy_2_rs_chernyy_grab_grab_pereplet_rk/" TargetMode="External"/><Relationship Id="rId49" Type="http://schemas.openxmlformats.org/officeDocument/2006/relationships/hyperlink" Target="https://fabrika-start.ru/catalog/kii_russkiy/10_1_r_l_o_v_kiy_klassik_13_zapilnyy_2_rs_chernyy_grab_grab_versache_rk/" TargetMode="External"/><Relationship Id="rId50" Type="http://schemas.openxmlformats.org/officeDocument/2006/relationships/hyperlink" Target="https://fabrika-start.ru/catalog/kii_russkiy/10_11_r_kiy_klassik_13_zapilnyy_2_rs_chern_grab_grab_rk_s_gravirovkoy/" TargetMode="External"/><Relationship Id="rId51" Type="http://schemas.openxmlformats.org/officeDocument/2006/relationships/hyperlink" Target="https://fabrika-start.ru/catalog/kii_russkiy/10_5_r_kiy_klassik_13_zapilnyy_2_rs_venge_grab_rk/" TargetMode="External"/><Relationship Id="rId52" Type="http://schemas.openxmlformats.org/officeDocument/2006/relationships/hyperlink" Target="https://fabrika-start.ru/catalog/kii_russkiy/10_7_r_kiy_klassik_13_zapilnyy_2_rs_palisandr_grab_rk/" TargetMode="External"/><Relationship Id="rId53" Type="http://schemas.openxmlformats.org/officeDocument/2006/relationships/hyperlink" Target="https://fabrika-start.ru/catalog/kii_russkiy/10_9_r_kiy_klassik_12_zapilnyy_2_rs_chern_grab_krasn_grab_rk/" TargetMode="External"/><Relationship Id="rId54" Type="http://schemas.openxmlformats.org/officeDocument/2006/relationships/hyperlink" Target="https://fabrika-start.ru/catalog/kii_russkiy/10_9_r_kiy_klassik_12_zapilnyy_2_rs_chern_grab_paduk_rk/" TargetMode="External"/><Relationship Id="rId55" Type="http://schemas.openxmlformats.org/officeDocument/2006/relationships/hyperlink" Target="https://fabrika-start.ru/catalog/kii_russkiy/10_10_r_kiy_klassik_17_zapilnyy_2_rs_chern_grab_laystvud_rk/" TargetMode="External"/><Relationship Id="rId56" Type="http://schemas.openxmlformats.org/officeDocument/2006/relationships/hyperlink" Target="https://fabrika-start.ru/catalog/odnosostavnye/11_1_r_kiy_klassik_12_zapilov_1_rs_chernyy_grab_grab_rk/" TargetMode="External"/><Relationship Id="rId57" Type="http://schemas.openxmlformats.org/officeDocument/2006/relationships/hyperlink" Target="https://fabrika-start.ru/catalog/kii_russkiy/11_2_r_kiy_klassik_12_zapilov_1_rs_amarant_grab_rk/" TargetMode="External"/><Relationship Id="rId58" Type="http://schemas.openxmlformats.org/officeDocument/2006/relationships/hyperlink" Target="https://fabrika-start.ru/catalog/kii_russkiy/11_4_r_kiy_klassik_12_zapilov_1_rs_venge_grab_rk/" TargetMode="External"/><Relationship Id="rId59" Type="http://schemas.openxmlformats.org/officeDocument/2006/relationships/hyperlink" Target="https://fabrika-start.ru/catalog/kii_russkiy/11_6_r_kiy_klassik_12_zapilov_1_rs_laysvud_grab_rk/" TargetMode="External"/><Relationship Id="rId60" Type="http://schemas.openxmlformats.org/officeDocument/2006/relationships/hyperlink" Target="https://fabrika-start.ru/catalog/kii_russkiy/11_7_r_kiy_klassik_12_zapilov_1_rs_yatoba_grab_rk/" TargetMode="External"/><Relationship Id="rId61" Type="http://schemas.openxmlformats.org/officeDocument/2006/relationships/hyperlink" Target="https://fabrika-start.ru/catalog/piramida/11_8_r_kiy_klassik_12_zapilov_1_rs_palisandr_grab_rk/" TargetMode="External"/><Relationship Id="rId62" Type="http://schemas.openxmlformats.org/officeDocument/2006/relationships/hyperlink" Target="https://fabrika-start.ru/catalog/kii_russkiy/11_9_r_kiy_klassik_15_zapilov_1_rs_paduk_yasen_rk/" TargetMode="External"/><Relationship Id="rId63" Type="http://schemas.openxmlformats.org/officeDocument/2006/relationships/hyperlink" Target="https://fabrika-start.ru/catalog/kii_russkiy/11_10_r_kiy_klassik_7_zapilov_1_rs_yasen_chern_grab_rk/" TargetMode="External"/><Relationship Id="rId64" Type="http://schemas.openxmlformats.org/officeDocument/2006/relationships/hyperlink" Target="https://fabrika-start.ru/catalog/kii_russkiy/11_11_r_kiy_klassik_11_zapilov_1_rs_yasen_chern_grab_rk/" TargetMode="External"/><Relationship Id="rId65" Type="http://schemas.openxmlformats.org/officeDocument/2006/relationships/hyperlink" Target="https://fabrika-start.ru/catalog/odnosostavnye/11_18_r_kiy_klassika_22_zapila_1_rs_palisandr_grab_rk/" TargetMode="External"/><Relationship Id="rId66" Type="http://schemas.openxmlformats.org/officeDocument/2006/relationships/hyperlink" Target="https://fabrika-start.ru/catalog/odnosostavnye/11_22_r_kiy_klassika_22_zapila_1_rs_chernyy_grab_grab_rk/" TargetMode="External"/><Relationship Id="rId67" Type="http://schemas.openxmlformats.org/officeDocument/2006/relationships/hyperlink" Target="https://fabrika-start.ru/catalog/kii_mastera_yakubovich/kiy_yastreb_grab_chernyy_grab_25_zapilov_2pc_yak/" TargetMode="External"/><Relationship Id="rId68" Type="http://schemas.openxmlformats.org/officeDocument/2006/relationships/hyperlink" Target="https://fabrika-start.ru/catalog/kii_mastera_yakubovich/kiy_vystrel_venge_grab_30_zapilov_1pc_yak/" TargetMode="External"/><Relationship Id="rId69" Type="http://schemas.openxmlformats.org/officeDocument/2006/relationships/hyperlink" Target="https://fabrika-start.ru/catalog/kii_mastera_yakubovich/kiy_almaz_chernyy_grab_belyy_grab_yasen_5_zapilov_2pc/" TargetMode="External"/><Relationship Id="rId70" Type="http://schemas.openxmlformats.org/officeDocument/2006/relationships/hyperlink" Target="https://fabrika-start.ru/catalog/kii_mastera_yakubovich/kiy_3_kh_sostavnoy_almaz_chernyy_grab_belyy_grab_yasen_5_zapilov/" TargetMode="External"/><Relationship Id="rId71" Type="http://schemas.openxmlformats.org/officeDocument/2006/relationships/hyperlink" Target="https://fabrika-start.ru/catalog/kii_mastera_yakubovich/kiy_izumrud_chernyy_grab_belyy_grab_dub_7_zapilov_2pc/" TargetMode="External"/><Relationship Id="rId72" Type="http://schemas.openxmlformats.org/officeDocument/2006/relationships/hyperlink" Target="https://fabrika-start.ru/catalog/kii_mastera_yakubovich/kiy_topaz_chernyy_grab_grab_14_zapilov_2pc_yak/" TargetMode="External"/><Relationship Id="rId73" Type="http://schemas.openxmlformats.org/officeDocument/2006/relationships/hyperlink" Target="https://fabrika-start.ru/catalog/kii_mastera_yakubovich/kiy_agat_venge_paduk_grab_5_zapilov_2pc_yak/" TargetMode="External"/><Relationship Id="rId74" Type="http://schemas.openxmlformats.org/officeDocument/2006/relationships/hyperlink" Target="https://fabrika-start.ru/catalog/kii_mastera_yakubovich/kiy_yantar_chernyy_grab_paduk_zhelt_grab_yatoba_oranzh_grab_14_zapilov_2pc_yak/" TargetMode="External"/><Relationship Id="rId75" Type="http://schemas.openxmlformats.org/officeDocument/2006/relationships/hyperlink" Target="https://fabrika-start.ru/catalog/kii_mastera_yakubovich/kiy_sapfir_chernyy_grab_siniy_grab_belyy_grab_16_zapilov_2pc_yak/" TargetMode="External"/><Relationship Id="rId76" Type="http://schemas.openxmlformats.org/officeDocument/2006/relationships/hyperlink" Target="https://fabrika-start.ru/catalog/kii_mastera_yakubovich/kiy_korall_chernyy_grab_krasnyy_grab_belyy_grab_16_zapilov_2pc_yak/" TargetMode="External"/><Relationship Id="rId77" Type="http://schemas.openxmlformats.org/officeDocument/2006/relationships/hyperlink" Target="https://fabrika-start.ru/catalog/kii_mastera_yakubovich/kiy_oniks_chernyy_grab_belyy_grab_zhelt_grab_krasnyy_grab_18_zapilov_2pc_yak/" TargetMode="External"/><Relationship Id="rId78" Type="http://schemas.openxmlformats.org/officeDocument/2006/relationships/hyperlink" Target="https://fabrika-start.ru/catalog/dvusostavnye/kiy_turmalin_chernyy_grab_belyygrab_zheltyy_grab_9_zapilov_2pc_yak/" TargetMode="External"/><Relationship Id="rId79" Type="http://schemas.openxmlformats.org/officeDocument/2006/relationships/hyperlink" Target="https://fabrika-start.ru/catalog/kii_mastera_yakubovich/kiy_snuker_lyudovik_4_kh_storonniy_zapil_7_zapilov_2_rs_s_udlinitelem_yasen_chernyy_grab_yatoba_yak/" TargetMode="External"/><Relationship Id="rId80" Type="http://schemas.openxmlformats.org/officeDocument/2006/relationships/hyperlink" Target="https://fabrika-start.ru/catalog/kii_mastera_yakubovich/kiy_snuker_richard_4_kh_storonniy_zapil_16_zapilov_2_rs_s_udlinitelem_yasen_chernyy_grab_yatoba_yak/" TargetMode="External"/><Relationship Id="rId81" Type="http://schemas.openxmlformats.org/officeDocument/2006/relationships/hyperlink" Target="https://fabrika-start.ru/catalog/kii_mastera_yakubovich/kiy_master_s_napryazhennym_zapilom_8_luchey_palisandr_grab_chernyy_grab_zhel_grab_2rs_yak/" TargetMode="External"/><Relationship Id="rId82" Type="http://schemas.openxmlformats.org/officeDocument/2006/relationships/hyperlink" Target="https://fabrika-start.ru/catalog/kii_mastera_yakubovich/kiy_3_kh_sostavnoy_feniks_17_zapilov_grab_cheryy_grab_makasar_yak/" TargetMode="External"/><Relationship Id="rId83" Type="http://schemas.openxmlformats.org/officeDocument/2006/relationships/hyperlink" Target="https://fabrika-start.ru/catalog/kii_mastera_ryabova/10_1_r_kiy_klassik_13_zapilnyy_2_rs_chern_grab_grab_rs/" TargetMode="External"/><Relationship Id="rId84" Type="http://schemas.openxmlformats.org/officeDocument/2006/relationships/hyperlink" Target="https://fabrika-start.ru/catalog/kii_mastera_ryabova/10_2u_kiy_klassik_17_zapilnyy_s_udlinitelem_2_rs_eben/" TargetMode="External"/><Relationship Id="rId85" Type="http://schemas.openxmlformats.org/officeDocument/2006/relationships/hyperlink" Target="https://fabrika-start.ru/catalog/kii_mastera_ryabova/10_2_e_kiy_klassik_17_zapilnyy_2_rs_eben/" TargetMode="External"/><Relationship Id="rId86" Type="http://schemas.openxmlformats.org/officeDocument/2006/relationships/hyperlink" Target="https://fabrika-start.ru/catalog/kii_mastera_ryabova/10_5_u_kiy_klassik_13_zapilnyy_s_udlinitelem_2_rs_venge_grab/" TargetMode="External"/><Relationship Id="rId87" Type="http://schemas.openxmlformats.org/officeDocument/2006/relationships/hyperlink" Target="https://fabrika-start.ru/catalog/kii_mastera_ryabova/10_6_u_kiy_klassik_13_zapilnyy_s_udlinitelem_2_rs_laysvud_grab/" TargetMode="External"/><Relationship Id="rId88" Type="http://schemas.openxmlformats.org/officeDocument/2006/relationships/hyperlink" Target="https://fabrika-start.ru/catalog/kii_mastera_ryabova/10_7_u_kiy_klassik_13_zapilnyy_s_udlinitelem_2_rs_palisandr_grab/" TargetMode="External"/><Relationship Id="rId89" Type="http://schemas.openxmlformats.org/officeDocument/2006/relationships/hyperlink" Target="https://fabrika-start.ru/catalog/kii_mastera_ryabova/10_10u_kiy_klassik_13_zapilnyy_s_udlinitelem_2_rs_eben_laysvud/" TargetMode="External"/><Relationship Id="rId90" Type="http://schemas.openxmlformats.org/officeDocument/2006/relationships/hyperlink" Target="https://fabrika-start.ru/catalog/kii_mastera_ryabova/11_8_u_kiy_klassik_16_zapilnyy_1_rs_palisandr_grab/" TargetMode="External"/><Relationship Id="rId91" Type="http://schemas.openxmlformats.org/officeDocument/2006/relationships/hyperlink" Target="https://fabrika-start.ru/catalog/kii_mastera_ryabova/11_5_u_kiy_klassik_22_zapilnyy_1_rs_venge_grab/" TargetMode="External"/><Relationship Id="rId92" Type="http://schemas.openxmlformats.org/officeDocument/2006/relationships/hyperlink" Target="https://fabrika-start.ru/catalog/kii_mastera_ryabova/11_6_u_kiy_klassik_22_zapilnyy_1_rs_laysvud_grab/" TargetMode="External"/><Relationship Id="rId93" Type="http://schemas.openxmlformats.org/officeDocument/2006/relationships/hyperlink" Target="https://fabrika-start.ru/catalog/kii_mastera_ryabova/10_1_r_kiy_klassik_13_zapilnyy_2_rs_chern_grab_grab_rs/" TargetMode="External"/><Relationship Id="rId94" Type="http://schemas.openxmlformats.org/officeDocument/2006/relationships/hyperlink" Target="https://fabrika-start.ru/catalog/kii_mastera_ryabova/10_10_r_kiy_klassik_17_zapilnyy_2_rs_chern_grab_laystvud_rs/" TargetMode="External"/><Relationship Id="rId95" Type="http://schemas.openxmlformats.org/officeDocument/2006/relationships/hyperlink" Target="https://fabrika-start.ru/catalog/kii_mastera_ryabova/10_5_r_kiy_klassik_13_zapilnyy_2_rs_venge_grab_rs/" TargetMode="External"/><Relationship Id="rId96" Type="http://schemas.openxmlformats.org/officeDocument/2006/relationships/hyperlink" Target="https://fabrika-start.ru/catalog/kii_mastera_ryabova/10_7_r_kiy_klassik_17_zapilnyy_2_rs_palisandr_grab_rs/" TargetMode="External"/><Relationship Id="rId97" Type="http://schemas.openxmlformats.org/officeDocument/2006/relationships/hyperlink" Target="https://fabrika-start.ru/catalog/kii_mastera_ryabova/10_9_r_kiy_klassik_12_zapilnyy_2_rs_chern_grab_paduk_rs/" TargetMode="External"/><Relationship Id="rId98" Type="http://schemas.openxmlformats.org/officeDocument/2006/relationships/hyperlink" Target="https://fabrika-start.ru/catalog/kii_mastera_ryabova/11_10_r_kiy_klassik_7_zapilov_1_rs_yasen_chern_grab_rs/" TargetMode="External"/><Relationship Id="rId99" Type="http://schemas.openxmlformats.org/officeDocument/2006/relationships/hyperlink" Target="https://fabrika-start.ru/catalog/kii_mastera_ryabova/11_11_r_kiy_klassik_11_zapilov_1_rs_yasen_chern_grab_rs/" TargetMode="External"/><Relationship Id="rId100" Type="http://schemas.openxmlformats.org/officeDocument/2006/relationships/hyperlink" Target="https://fabrika-start.ru/catalog/kii_mastera_ryabova/11_4_pul_kiy_klassik_12_zapilov_1_rs_venge_grab_rs/" TargetMode="External"/><Relationship Id="rId101" Type="http://schemas.openxmlformats.org/officeDocument/2006/relationships/hyperlink" Target="https://fabrika-start.ru/catalog/kii_mastera_ryabova/11_6_r_kiy_klassik_12_zapilov_1_rs_laysvud_grab_rs/" TargetMode="External"/><Relationship Id="rId102" Type="http://schemas.openxmlformats.org/officeDocument/2006/relationships/hyperlink" Target="https://fabrika-start.ru/catalog/kii_mastera_ryabova/11_9_r_kiy_klassik_15_zapilov_1_rs_paduk_yasen_rs/" TargetMode="External"/><Relationship Id="rId103" Type="http://schemas.openxmlformats.org/officeDocument/2006/relationships/hyperlink" Target="https://fabrika-start.ru/catalog/s_udlinitelem/16_1_pul_kiy_klassika_10_zapilov_2_rs_chern_grab_grab_rs/" TargetMode="External"/><Relationship Id="rId104" Type="http://schemas.openxmlformats.org/officeDocument/2006/relationships/hyperlink" Target="https://fabrika-start.ru/catalog/kii_mastera_ryabova/16_3_r_kiy_klassika_6_zapilov_2_rs_chern_grab_grab_rs/" TargetMode="External"/><Relationship Id="rId105" Type="http://schemas.openxmlformats.org/officeDocument/2006/relationships/hyperlink" Target="https://fabrika-start.ru/catalog/kii_mastera_ryabova/16_5_r_kiy_klassika_3_zapila_2_rs_chern_grab_grab_rs/" TargetMode="External"/><Relationship Id="rId106" Type="http://schemas.openxmlformats.org/officeDocument/2006/relationships/hyperlink" Target="https://fabrika-start.ru/catalog/kii_mastera_ryabova/17_1_r_kiy_sirius_8_zapilov_2_rs_chern_grab_krasn_grab_rs/" TargetMode="External"/><Relationship Id="rId107" Type="http://schemas.openxmlformats.org/officeDocument/2006/relationships/hyperlink" Target="https://fabrika-start.ru/catalog/kii_mastera_ryabova/18_1_r_kiy_4_kh_storonniy_zapil_17_zapillov_2_rs_tyulpan_chern_grab_paduk_rs/" TargetMode="External"/><Relationship Id="rId108" Type="http://schemas.openxmlformats.org/officeDocument/2006/relationships/hyperlink" Target="https://fabrika-start.ru/catalog/kii_mastera_ryabova/18_2_r_kiy_4_kh_storonniy_zapil_10_zapillov_2_rs_tyulpan_chern_grab_grab_rs/" TargetMode="External"/><Relationship Id="rId109" Type="http://schemas.openxmlformats.org/officeDocument/2006/relationships/hyperlink" Target="https://fabrika-start.ru/catalog/kii_mastera_ryabova/19_1_r_kiy_ekzotik_12_zapilnyy_2_rs_chern_grab_paduk_rs/" TargetMode="External"/><Relationship Id="rId110" Type="http://schemas.openxmlformats.org/officeDocument/2006/relationships/hyperlink" Target="https://fabrika-start.ru/catalog/kii_vortex/kiy_shakhmaty_temnye_2rs_vortex/" TargetMode="External"/><Relationship Id="rId111" Type="http://schemas.openxmlformats.org/officeDocument/2006/relationships/hyperlink" Target="https://fabrika-start.ru/catalog/kii_vortex/kiy_shakhmaty_svetlye_2rs_vortex/" TargetMode="External"/><Relationship Id="rId112" Type="http://schemas.openxmlformats.org/officeDocument/2006/relationships/hyperlink" Target="https://fabrika-start.ru/catalog/kii_vortex/kiy_plamya_6_zapilov_2rs_vortex/" TargetMode="External"/><Relationship Id="rId113" Type="http://schemas.openxmlformats.org/officeDocument/2006/relationships/hyperlink" Target="https://fabrika-start.ru/catalog/kii_vortex/kiy_neptun_temnyy_10_zapilov_2rs_vortex/" TargetMode="External"/><Relationship Id="rId114" Type="http://schemas.openxmlformats.org/officeDocument/2006/relationships/hyperlink" Target="https://fabrika-start.ru/catalog/kii_vortex/kiy_neptun_svetlyy_11_zapilov_2rs_vortex/" TargetMode="External"/><Relationship Id="rId115" Type="http://schemas.openxmlformats.org/officeDocument/2006/relationships/hyperlink" Target="https://fabrika-start.ru/catalog/kii_vortex/kiy_pauk_chernyy_grab_krasnyy_2rs_vortex/" TargetMode="External"/><Relationship Id="rId116" Type="http://schemas.openxmlformats.org/officeDocument/2006/relationships/hyperlink" Target="https://fabrika-start.ru/catalog/kii_vortex/kiy_pauk_chernyy_grab_siniy_2rs_vortex/" TargetMode="External"/><Relationship Id="rId117" Type="http://schemas.openxmlformats.org/officeDocument/2006/relationships/hyperlink" Target="https://fabrika-start.ru/catalog/kii_vortex/kiy_pauk_venge_2rs_vortex/" TargetMode="External"/><Relationship Id="rId118" Type="http://schemas.openxmlformats.org/officeDocument/2006/relationships/hyperlink" Target="https://fabrika-start.ru/catalog/kii_vortex/kiy_venets_2rs_vortex/" TargetMode="External"/><Relationship Id="rId119" Type="http://schemas.openxmlformats.org/officeDocument/2006/relationships/hyperlink" Target="https://fabrika-start.ru/catalog/pul_1/kiy_startbilliards_pul_karbon_seryy_1rs_145_sm/" TargetMode="External"/><Relationship Id="rId120" Type="http://schemas.openxmlformats.org/officeDocument/2006/relationships/hyperlink" Target="https://fabrika-start.ru/catalog/pul_1/kiy_startbilliards_pul_karbon_seryy_2rs_145_sm/" TargetMode="External"/><Relationship Id="rId121" Type="http://schemas.openxmlformats.org/officeDocument/2006/relationships/hyperlink" Target="https://fabrika-start.ru/catalog/pul_1/kiy_startbilliards_pul_karbon_chernyy_2rs_145_sm/" TargetMode="External"/><Relationship Id="rId122" Type="http://schemas.openxmlformats.org/officeDocument/2006/relationships/hyperlink" Target="https://fabrika-start.ru/catalog/pul_1/kiy_startbilliards_pul_bereza_zelenyy_brilliant_2rs_145_sm/" TargetMode="External"/><Relationship Id="rId123" Type="http://schemas.openxmlformats.org/officeDocument/2006/relationships/hyperlink" Target="https://fabrika-start.ru/catalog/pul_1/kiy_startbilliards_pul_bereza_belyy_brilliant_2rs_145_sm/" TargetMode="External"/><Relationship Id="rId124" Type="http://schemas.openxmlformats.org/officeDocument/2006/relationships/hyperlink" Target="https://fabrika-start.ru/catalog/pul_1/kiy_startbilliards_pul_belyy_2rs_145_sm/" TargetMode="External"/><Relationship Id="rId125" Type="http://schemas.openxmlformats.org/officeDocument/2006/relationships/hyperlink" Target="https://fabrika-start.ru/catalog/odnosostavnye/kiy_startbilliards_rp_karbon_1rs_160_sm/" TargetMode="External"/><Relationship Id="rId126" Type="http://schemas.openxmlformats.org/officeDocument/2006/relationships/hyperlink" Target="https://fabrika-start.ru/catalog/dvusostavnye/kiy_startbilliards_rp_karbon_2rs_160_sm/" TargetMode="External"/><Relationship Id="rId127" Type="http://schemas.openxmlformats.org/officeDocument/2006/relationships/hyperlink" Target="https://fabrika-start.ru/catalog/kii_startbilliards/kiy_startbilliards_rp_dub_chernyy_2rs_158_sm/" TargetMode="External"/><Relationship Id="rId128" Type="http://schemas.openxmlformats.org/officeDocument/2006/relationships/hyperlink" Target="https://fabrika-start.ru/catalog/kii_startbilliards/kiy_startbilliards_rp_chernyy_1rs_160_sm/" TargetMode="External"/><Relationship Id="rId129" Type="http://schemas.openxmlformats.org/officeDocument/2006/relationships/hyperlink" Target="https://fabrika-start.ru/catalog/snuker_1/kiy_startbilliards_snuker_h_10_2rs_145sm/" TargetMode="External"/><Relationship Id="rId130" Type="http://schemas.openxmlformats.org/officeDocument/2006/relationships/hyperlink" Target="https://fabrika-start.ru/catalog/snuker_1/kiy_startbilliards_snuker_h_3_2rs_145sm/" TargetMode="External"/><Relationship Id="rId131" Type="http://schemas.openxmlformats.org/officeDocument/2006/relationships/hyperlink" Target="https://fabrika-start.ru/catalog/kii_dinamika_billiards/0_1_r_kiy_klubnyy_1_rs_turnyak_tsvet_eben/" TargetMode="External"/><Relationship Id="rId132" Type="http://schemas.openxmlformats.org/officeDocument/2006/relationships/hyperlink" Target="https://fabrika-start.ru/catalog/kii_dinamika_billiards/0_1_r_kiy_klubnyy_1_rs_turnyak_tsvet_eben_dl_1_0m/" TargetMode="External"/><Relationship Id="rId133" Type="http://schemas.openxmlformats.org/officeDocument/2006/relationships/hyperlink" Target="https://fabrika-start.ru/catalog/kii_dinamika_billiards/0_1_r_kiy_klubnyy_1_rs_turnyak_tsvet_eben_dl_1_1m/" TargetMode="External"/><Relationship Id="rId134" Type="http://schemas.openxmlformats.org/officeDocument/2006/relationships/hyperlink" Target="https://fabrika-start.ru/catalog/kii_dinamika_billiards/0_1_r_kiy_klubnyy_1_rs_turnyak_tsvet_eben_dl_1_2m/" TargetMode="External"/><Relationship Id="rId135" Type="http://schemas.openxmlformats.org/officeDocument/2006/relationships/hyperlink" Target="https://fabrika-start.ru/catalog/kii_dinamika_billiards/0_1_r_kiy_klubnyy_1_rs_turnyak_tsvet_eben_dl_1_3m/" TargetMode="External"/><Relationship Id="rId136" Type="http://schemas.openxmlformats.org/officeDocument/2006/relationships/hyperlink" Target="https://fabrika-start.ru/catalog/kii_dinamika_billiards/0_1_r_kiy_klubnyy_1_rs_turnyak_tsvet_eben_dl_1_4m/" TargetMode="External"/><Relationship Id="rId137" Type="http://schemas.openxmlformats.org/officeDocument/2006/relationships/hyperlink" Target="https://fabrika-start.ru/catalog/kii_dinamika_billiards/0_1_r_kiy_klubnyy_1_rs_turnyak_tsvet_eben_dl_1_5m/" TargetMode="External"/><Relationship Id="rId138" Type="http://schemas.openxmlformats.org/officeDocument/2006/relationships/hyperlink" Target="https://fabrika-start.ru/catalog/kii_dinamika_billiards/0_1_r_kiy_klubnyy_1_rs_turnyak_tsvet_eben_dl_1_7m/" TargetMode="External"/><Relationship Id="rId139" Type="http://schemas.openxmlformats.org/officeDocument/2006/relationships/hyperlink" Target="https://fabrika-start.ru/catalog/kii_dinamika_billiards/0_1_r_kiy_klubnyy_1_rs_turnyak_tsvet_eben_romb/" TargetMode="External"/><Relationship Id="rId140" Type="http://schemas.openxmlformats.org/officeDocument/2006/relationships/hyperlink" Target="https://fabrika-start.ru/catalog/kii_dinamika_billiards/0_1_r_kiy_klubnyy_1_rs_turnyak_tsvet_eben_tyulpan/" TargetMode="External"/><Relationship Id="rId141" Type="http://schemas.openxmlformats.org/officeDocument/2006/relationships/hyperlink" Target="https://fabrika-start.ru/catalog/kii_dinamika_billiards/0_2_r_kiy_klubnyy_1_rs_turnyak_tsvet_venge/" TargetMode="External"/><Relationship Id="rId142" Type="http://schemas.openxmlformats.org/officeDocument/2006/relationships/hyperlink" Target="https://fabrika-start.ru/catalog/kii_dinamika_billiards/0_2_r_kiy_klubnyy_1_rs_turnyak_tsvet_venge_dl_1_0m/" TargetMode="External"/><Relationship Id="rId143" Type="http://schemas.openxmlformats.org/officeDocument/2006/relationships/hyperlink" Target="https://fabrika-start.ru/catalog/kii_dinamika_billiards/0_2_r_kiy_klubnyy_1_rs_turnyak_tsvet_venge_dl_1_1m/" TargetMode="External"/><Relationship Id="rId144" Type="http://schemas.openxmlformats.org/officeDocument/2006/relationships/hyperlink" Target="https://fabrika-start.ru/catalog/kii_dinamika_billiards/0_2_r_kiy_klubnyy_1_rs_turnyak_tsvet_venge_dl_1_2m/" TargetMode="External"/><Relationship Id="rId145" Type="http://schemas.openxmlformats.org/officeDocument/2006/relationships/hyperlink" Target="https://fabrika-start.ru/catalog/kii_dinamika_billiards/0_2_r_kiy_klubnyy_1_rs_turnyak_tsvet_venge_dl_1_3m/" TargetMode="External"/><Relationship Id="rId146" Type="http://schemas.openxmlformats.org/officeDocument/2006/relationships/hyperlink" Target="https://fabrika-start.ru/catalog/kii_dinamika_billiards/0_2_r_kiy_klubnyy_1_rs_turnyak_tsvet_venge_dl_1_4m/" TargetMode="External"/><Relationship Id="rId147" Type="http://schemas.openxmlformats.org/officeDocument/2006/relationships/hyperlink" Target="https://fabrika-start.ru/catalog/kii_dinamika_billiards/0_2_r_kiy_klubnyy_1_rs_turnyak_tsvet_venge_dl_1_5m/" TargetMode="External"/><Relationship Id="rId148" Type="http://schemas.openxmlformats.org/officeDocument/2006/relationships/hyperlink" Target="https://fabrika-start.ru/catalog/kii_dinamika_billiards/0_2_r_kiy_klubnyy_1_rs_turnyak_tsvet_venge_dl_1_7m/" TargetMode="External"/><Relationship Id="rId149" Type="http://schemas.openxmlformats.org/officeDocument/2006/relationships/hyperlink" Target="https://fabrika-start.ru/catalog/kii_dinamika_billiards/0_2_r_kiy_klubnyy_1_rs_turnyak_tsvet_venge_romb/" TargetMode="External"/><Relationship Id="rId150" Type="http://schemas.openxmlformats.org/officeDocument/2006/relationships/hyperlink" Target="https://fabrika-start.ru/catalog/kii_dinamika_billiards/0_2_r_kiy_klubnyy_1_rs_turnyak_tsvet_venge_tyulpan/" TargetMode="External"/><Relationship Id="rId151" Type="http://schemas.openxmlformats.org/officeDocument/2006/relationships/hyperlink" Target="https://fabrika-start.ru/catalog/kii_dinamika_billiards/1_1_r_kiy_zvezdochka_1_rs_turnyak_grab_svetlyy/" TargetMode="External"/><Relationship Id="rId152" Type="http://schemas.openxmlformats.org/officeDocument/2006/relationships/hyperlink" Target="https://fabrika-start.ru/catalog/kii_dinamika_billiards/1_2_r_kiy_zvezdochka_1_rs_turnyak_grab_tsvet_grusha/" TargetMode="External"/><Relationship Id="rId153" Type="http://schemas.openxmlformats.org/officeDocument/2006/relationships/hyperlink" Target="https://fabrika-start.ru/catalog/kii_dinamika_billiards/1_3_r_kiy_zvezdochka_1_rs_turnyak_grab_tsvet_morenyy_dub/" TargetMode="External"/><Relationship Id="rId154" Type="http://schemas.openxmlformats.org/officeDocument/2006/relationships/hyperlink" Target="https://fabrika-start.ru/catalog/kii_dinamika_billiards/1_4_r_kiy_zvezdochka_1_rs_turnyak_grab_tsvet_amarant/" TargetMode="External"/><Relationship Id="rId155" Type="http://schemas.openxmlformats.org/officeDocument/2006/relationships/hyperlink" Target="https://fabrika-start.ru/catalog/kii_dinamika_billiards/1_5_r_kiy_zvezdochka_1_rs_turnyak_grab_tsvet_venge/" TargetMode="External"/><Relationship Id="rId156" Type="http://schemas.openxmlformats.org/officeDocument/2006/relationships/hyperlink" Target="https://fabrika-start.ru/catalog/kii_dinamika_billiards/1_6_r_kiy_zvezdochka_1_rs_turnyak_grab_tsvet_eben/" TargetMode="External"/><Relationship Id="rId157" Type="http://schemas.openxmlformats.org/officeDocument/2006/relationships/hyperlink" Target="https://fabrika-start.ru/catalog/kii_dinamika_billiards/2_1_r_kiy_lyubitelskiy_2_rs_turnyak_grab_svetlyy/" TargetMode="External"/><Relationship Id="rId158" Type="http://schemas.openxmlformats.org/officeDocument/2006/relationships/hyperlink" Target="https://fabrika-start.ru/catalog/kii_dinamika_billiards/2_2_r_kiy_lyubitelskiy_2_rs_turnyak_grab_tsvet_grusha/" TargetMode="External"/><Relationship Id="rId159" Type="http://schemas.openxmlformats.org/officeDocument/2006/relationships/hyperlink" Target="https://fabrika-start.ru/catalog/kii_dinamika_billiards/2_3_r_kiy_lyubitelskiy_2_rs_turnyak_grab_tsvet_morenyy_dub/" TargetMode="External"/><Relationship Id="rId160" Type="http://schemas.openxmlformats.org/officeDocument/2006/relationships/hyperlink" Target="https://fabrika-start.ru/catalog/kii_dinamika_billiards/2_4_r_kiy_lyubitelskiy_2_rs_turnyak_grab_tsvet_amarant/" TargetMode="External"/><Relationship Id="rId161" Type="http://schemas.openxmlformats.org/officeDocument/2006/relationships/hyperlink" Target="https://fabrika-start.ru/catalog/kii_dinamika_billiards/2_5_r_kiy_lyubitelskiy_2_rs_turnyak_grab_tsvet_venge/" TargetMode="External"/><Relationship Id="rId162" Type="http://schemas.openxmlformats.org/officeDocument/2006/relationships/hyperlink" Target="https://fabrika-start.ru/catalog/kii_dinamika_billiards/2_5_r_kiy_lyubitelskiy_2_rs_turnyak_grab_tsvet_venge_drakon/" TargetMode="External"/><Relationship Id="rId163" Type="http://schemas.openxmlformats.org/officeDocument/2006/relationships/hyperlink" Target="https://fabrika-start.ru/catalog/kii_dinamika_billiards/2_5_r_kiy_lyubitelskiy_2_rs_turnyak_grab_tsvet_venge_ornament/" TargetMode="External"/><Relationship Id="rId164" Type="http://schemas.openxmlformats.org/officeDocument/2006/relationships/hyperlink" Target="https://fabrika-start.ru/catalog/kii_dinamika_billiards/2_6_r_kiy_lyubitelskiy_2_rs_turnyak_grab_tsvet_eben/" TargetMode="External"/><Relationship Id="rId165" Type="http://schemas.openxmlformats.org/officeDocument/2006/relationships/hyperlink" Target="https://fabrika-start.ru/catalog/kii_dinamika_billiards/2_6_r_kiy_lyubitelskiy_2_rs_turnyak_grab_tsvet_eben_drakon/" TargetMode="External"/><Relationship Id="rId166" Type="http://schemas.openxmlformats.org/officeDocument/2006/relationships/hyperlink" Target="https://fabrika-start.ru/catalog/kii_dinamika_billiards/2_6_r_kiy_lyubitelskiy_2_rs_turnyak_grab_tsvet_eben_ornament/" TargetMode="External"/><Relationship Id="rId167" Type="http://schemas.openxmlformats.org/officeDocument/2006/relationships/hyperlink" Target="https://fabrika-start.ru/catalog/dekorativnoe_osveshchenie/bra/" TargetMode="External"/><Relationship Id="rId168" Type="http://schemas.openxmlformats.org/officeDocument/2006/relationships/hyperlink" Target="https://fabrika-start.ru/catalog/dekorativnoe_osveshchenie/lampa_nastolnaya/" TargetMode="External"/><Relationship Id="rId169" Type="http://schemas.openxmlformats.org/officeDocument/2006/relationships/hyperlink" Target="https://fabrika-start.ru/catalog/dekorativnoe_osveshchenie/torsher/" TargetMode="External"/><Relationship Id="rId170" Type="http://schemas.openxmlformats.org/officeDocument/2006/relationships/hyperlink" Target="https://fabrika-start.ru/catalog/ploskie/lampa_neo_3_sektsii_ldsp/" TargetMode="External"/><Relationship Id="rId171" Type="http://schemas.openxmlformats.org/officeDocument/2006/relationships/hyperlink" Target="https://fabrika-start.ru/catalog/ploskie/lampa_neo_4_sektsii_ldsp/" TargetMode="External"/><Relationship Id="rId172" Type="http://schemas.openxmlformats.org/officeDocument/2006/relationships/hyperlink" Target="https://fabrika-start.ru/catalog/ploskie/lampa_evolution_3_sektsii_yasen_shirina_600/" TargetMode="External"/><Relationship Id="rId173" Type="http://schemas.openxmlformats.org/officeDocument/2006/relationships/hyperlink" Target="https://fabrika-start.ru/catalog/ploskie/lampa_evolution_4_sektsii_yasen_shirina_600/" TargetMode="External"/><Relationship Id="rId174" Type="http://schemas.openxmlformats.org/officeDocument/2006/relationships/hyperlink" Target="https://fabrika-start.ru/catalog/ploskie/lampa_evolution_3_sektsii_sosna_shirina_600/" TargetMode="External"/><Relationship Id="rId175" Type="http://schemas.openxmlformats.org/officeDocument/2006/relationships/hyperlink" Target="https://fabrika-start.ru/catalog/ploskie/lampa_evolution_4_sektsii_sosna_shirina_600/" TargetMode="External"/><Relationship Id="rId176" Type="http://schemas.openxmlformats.org/officeDocument/2006/relationships/hyperlink" Target="https://fabrika-start.ru/catalog/ploskie/lampa_evolution_3_sektsii_pvkh_shirina_600/" TargetMode="External"/><Relationship Id="rId177" Type="http://schemas.openxmlformats.org/officeDocument/2006/relationships/hyperlink" Target="https://fabrika-start.ru/catalog/ploskie/lampa_evolution_4_sektsii_pvkh_shirina_600/" TargetMode="External"/><Relationship Id="rId178" Type="http://schemas.openxmlformats.org/officeDocument/2006/relationships/hyperlink" Target="https://fabrika-start.ru/catalog/ploskie/lampa_evolution_ekzotik_3_sektsii_yasen_palisandr_krasnyy_shirina_600/" TargetMode="External"/><Relationship Id="rId179" Type="http://schemas.openxmlformats.org/officeDocument/2006/relationships/hyperlink" Target="https://fabrika-start.ru/catalog/ploskie/lampa_evolution_ekzotik_4_sektsii_yasen_palisandr_krasnyy_shirina_600/" TargetMode="External"/><Relationship Id="rId180" Type="http://schemas.openxmlformats.org/officeDocument/2006/relationships/hyperlink" Target="https://fabrika-start.ru/catalog/ploskie/lampa_startbilliards_club_select_4_sektsii/" TargetMode="External"/><Relationship Id="rId181" Type="http://schemas.openxmlformats.org/officeDocument/2006/relationships/hyperlink" Target="https://fabrika-start.ru/catalog/ploskie/lampa_startbilliards_club_select_4_sektsii/" TargetMode="External"/><Relationship Id="rId182" Type="http://schemas.openxmlformats.org/officeDocument/2006/relationships/hyperlink" Target="https://fabrika-start.ru/catalog/ploskie/lampa_startbilliards_club_select_4_sektsii/" TargetMode="External"/><Relationship Id="rId183" Type="http://schemas.openxmlformats.org/officeDocument/2006/relationships/hyperlink" Target="https://fabrika-start.ru/catalog/ploskie/lampa_startbilliards_club_select_5_sektsiy/" TargetMode="External"/><Relationship Id="rId184" Type="http://schemas.openxmlformats.org/officeDocument/2006/relationships/hyperlink" Target="https://fabrika-start.ru/catalog/ploskie/lampa_startbilliards_club_select_5_sektsiy/" TargetMode="External"/><Relationship Id="rId185" Type="http://schemas.openxmlformats.org/officeDocument/2006/relationships/hyperlink" Target="https://fabrika-start.ru/catalog/ploskie/lampa_startbilliards_club_select_5_sektsiy/" TargetMode="External"/><Relationship Id="rId186" Type="http://schemas.openxmlformats.org/officeDocument/2006/relationships/hyperlink" Target="https://fabrika-start.ru/catalog/ploskie/lampa_startbilliards_pro_select/" TargetMode="External"/><Relationship Id="rId187" Type="http://schemas.openxmlformats.org/officeDocument/2006/relationships/hyperlink" Target="https://fabrika-start.ru/catalog/ploskie/lampa_start_billiards_avantage_2_3/" TargetMode="External"/><Relationship Id="rId188" Type="http://schemas.openxmlformats.org/officeDocument/2006/relationships/hyperlink" Target="https://fabrika-start.ru/catalog/ploskie/lampa_start_billiards_avantage_3_0/" TargetMode="External"/><Relationship Id="rId189" Type="http://schemas.openxmlformats.org/officeDocument/2006/relationships/hyperlink" Target="https://fabrika-start.ru/catalog/1_plafon/" TargetMode="External"/><Relationship Id="rId190" Type="http://schemas.openxmlformats.org/officeDocument/2006/relationships/hyperlink" Target="https://fabrika-start.ru/catalog/2_plafona/lampa_startbilliards_2_pl_test/" TargetMode="External"/><Relationship Id="rId191" Type="http://schemas.openxmlformats.org/officeDocument/2006/relationships/hyperlink" Target="https://fabrika-start.ru/catalog/3_plafona/lampa_startbilliards_3_pl_test/" TargetMode="External"/><Relationship Id="rId192" Type="http://schemas.openxmlformats.org/officeDocument/2006/relationships/hyperlink" Target="https://fabrika-start.ru/catalog/4_plafona/lampa_startbilliards_4_pl/" TargetMode="External"/><Relationship Id="rId193" Type="http://schemas.openxmlformats.org/officeDocument/2006/relationships/hyperlink" Target="https://fabrika-start.ru/catalog/5_plafonov/lampa_startbilliards_5_pl/" TargetMode="External"/><Relationship Id="rId194" Type="http://schemas.openxmlformats.org/officeDocument/2006/relationships/hyperlink" Target="https://fabrika-start.ru/catalog/6_plafonov/lampa_startbilliards_6_pl/" TargetMode="External"/><Relationship Id="rId195" Type="http://schemas.openxmlformats.org/officeDocument/2006/relationships/hyperlink" Target="https://fabrika-start.ru/catalog/2_plafona/lampa_startbilliards_2_pl_test/" TargetMode="External"/><Relationship Id="rId196" Type="http://schemas.openxmlformats.org/officeDocument/2006/relationships/hyperlink" Target="https://fabrika-start.ru/catalog/3_plafona/lampa_startbilliards_3_pl_test/" TargetMode="External"/><Relationship Id="rId197" Type="http://schemas.openxmlformats.org/officeDocument/2006/relationships/hyperlink" Target="https://fabrika-start.ru/catalog/4_plafona/lampa_startbilliards_4_pl/" TargetMode="External"/><Relationship Id="rId198" Type="http://schemas.openxmlformats.org/officeDocument/2006/relationships/hyperlink" Target="https://fabrika-start.ru/catalog/5_plafonov/lampa_startbilliards_5_pl/" TargetMode="External"/><Relationship Id="rId199" Type="http://schemas.openxmlformats.org/officeDocument/2006/relationships/hyperlink" Target="https://fabrika-start.ru/catalog/6_plafonov/lampa_startbilliards_6_pl/" TargetMode="External"/><Relationship Id="rId200" Type="http://schemas.openxmlformats.org/officeDocument/2006/relationships/hyperlink" Target="https://fabrika-start.ru/catalog/1_plafon/" TargetMode="External"/><Relationship Id="rId201" Type="http://schemas.openxmlformats.org/officeDocument/2006/relationships/hyperlink" Target="https://fabrika-start.ru/catalog/2_plafona/lampa_startbilliards_2_pl_test/" TargetMode="External"/><Relationship Id="rId202" Type="http://schemas.openxmlformats.org/officeDocument/2006/relationships/hyperlink" Target="https://fabrika-start.ru/catalog/3_plafona/lampa_startbilliards_3_pl_test/" TargetMode="External"/><Relationship Id="rId203" Type="http://schemas.openxmlformats.org/officeDocument/2006/relationships/hyperlink" Target="https://fabrika-start.ru/catalog/4_plafona/lampa_startbilliards_4_pl/" TargetMode="External"/><Relationship Id="rId204" Type="http://schemas.openxmlformats.org/officeDocument/2006/relationships/hyperlink" Target="https://fabrika-start.ru/catalog/5_plafonov/lampa_startbilliards_5_pl/" TargetMode="External"/><Relationship Id="rId205" Type="http://schemas.openxmlformats.org/officeDocument/2006/relationships/hyperlink" Target="https://fabrika-start.ru/catalog/6_plafonov/lampa_startbilliards_6_pl/" TargetMode="External"/><Relationship Id="rId206" Type="http://schemas.openxmlformats.org/officeDocument/2006/relationships/hyperlink" Target="https://fabrika-start.ru/catalog/ploskie/lampa_loft_sosna_6_9f/" TargetMode="External"/><Relationship Id="rId207" Type="http://schemas.openxmlformats.org/officeDocument/2006/relationships/hyperlink" Target="https://fabrika-start.ru/catalog/ploskie/lampa_loft_sosna_10_12f/" TargetMode="External"/><Relationship Id="rId208" Type="http://schemas.openxmlformats.org/officeDocument/2006/relationships/hyperlink" Target="https://fabrika-start.ru/catalog/ploskie/lampa_loft_yasen_6_9f/" TargetMode="External"/><Relationship Id="rId209" Type="http://schemas.openxmlformats.org/officeDocument/2006/relationships/hyperlink" Target="https://fabrika-start.ru/catalog/ploskie/lampa_loft_yasen_10_12f/" TargetMode="External"/><Relationship Id="rId210" Type="http://schemas.openxmlformats.org/officeDocument/2006/relationships/hyperlink" Target="https://fabrika-start.ru/catalog/3_plafona/lampa_klassika_3_pl_metall/" TargetMode="External"/><Relationship Id="rId211" Type="http://schemas.openxmlformats.org/officeDocument/2006/relationships/hyperlink" Target="https://fabrika-start.ru/catalog/4_plafona/lampa_klassika_4_pl_metall/" TargetMode="External"/><Relationship Id="rId212" Type="http://schemas.openxmlformats.org/officeDocument/2006/relationships/hyperlink" Target="https://fabrika-start.ru/catalog/6_plafonov/lampa_klassika_6_pl_metall_/" TargetMode="External"/><Relationship Id="rId213" Type="http://schemas.openxmlformats.org/officeDocument/2006/relationships/hyperlink" Target="https://fabrika-start.ru/catalog/3_plafona/lampa_klassika_1_3_pl_sosna/" TargetMode="External"/><Relationship Id="rId214" Type="http://schemas.openxmlformats.org/officeDocument/2006/relationships/hyperlink" Target="https://fabrika-start.ru/catalog/4_plafona/lampa_klassika_1_4pl_sosna/" TargetMode="External"/><Relationship Id="rId215" Type="http://schemas.openxmlformats.org/officeDocument/2006/relationships/hyperlink" Target="https://fabrika-start.ru/catalog/6_plafonov/lampa_klassika_1_6pl_sosna/" TargetMode="External"/><Relationship Id="rId216" Type="http://schemas.openxmlformats.org/officeDocument/2006/relationships/hyperlink" Target="https://fabrika-start.ru/catalog/3_plafona/lampa_klassika_2_3pl_yasen/" TargetMode="External"/><Relationship Id="rId217" Type="http://schemas.openxmlformats.org/officeDocument/2006/relationships/hyperlink" Target="https://fabrika-start.ru/catalog/4_plafona/lampa_klassika_2_4pl_yasen/" TargetMode="External"/><Relationship Id="rId218" Type="http://schemas.openxmlformats.org/officeDocument/2006/relationships/hyperlink" Target="https://fabrika-start.ru/catalog/6_plafonov/lampa_klassika_2_6pl_yasen/" TargetMode="External"/><Relationship Id="rId219" Type="http://schemas.openxmlformats.org/officeDocument/2006/relationships/hyperlink" Target="https://fabrika-start.ru/catalog/3_plafona/lampa_aristokrat_2_3pl_yasen/" TargetMode="External"/><Relationship Id="rId220" Type="http://schemas.openxmlformats.org/officeDocument/2006/relationships/hyperlink" Target="https://fabrika-start.ru/catalog/4_plafona/lampa_aristokrat_2_4pl_yasen/" TargetMode="External"/><Relationship Id="rId221" Type="http://schemas.openxmlformats.org/officeDocument/2006/relationships/hyperlink" Target="https://fabrika-start.ru/catalog/5_plafonov/lampa_aristokrat_2_5pl_yasen/" TargetMode="External"/><Relationship Id="rId222" Type="http://schemas.openxmlformats.org/officeDocument/2006/relationships/hyperlink" Target="https://fabrika-start.ru/catalog/3_plafona/lampa_aristokrat_lyuks_2_3pl_yasen/" TargetMode="External"/><Relationship Id="rId223" Type="http://schemas.openxmlformats.org/officeDocument/2006/relationships/hyperlink" Target="https://fabrika-start.ru/catalog/4_plafona/lampa_aristokrat_lyuks_2_4pl_yasen/" TargetMode="External"/><Relationship Id="rId224" Type="http://schemas.openxmlformats.org/officeDocument/2006/relationships/hyperlink" Target="https://fabrika-start.ru/catalog/5_plafonov/lampa_aristokrat_lyuks_2_5pl_yasen/" TargetMode="External"/><Relationship Id="rId225" Type="http://schemas.openxmlformats.org/officeDocument/2006/relationships/hyperlink" Target="https://fabrika-start.ru/catalog/3_plafona/lampa_aristokrat_3_3pl_bereza/" TargetMode="External"/><Relationship Id="rId226" Type="http://schemas.openxmlformats.org/officeDocument/2006/relationships/hyperlink" Target="https://fabrika-start.ru/catalog/4_plafona/lampa_aristokrat_3_4pl_bereza/" TargetMode="External"/><Relationship Id="rId227" Type="http://schemas.openxmlformats.org/officeDocument/2006/relationships/hyperlink" Target="https://fabrika-start.ru/catalog/5_plafonov/lampa_aristokrat_3_5pl_bereza/" TargetMode="External"/><Relationship Id="rId228" Type="http://schemas.openxmlformats.org/officeDocument/2006/relationships/hyperlink" Target="https://fabrika-start.ru/catalog/3_plafona/lampa_aristokrat_lyuks_3_3pl_bereza/" TargetMode="External"/><Relationship Id="rId229" Type="http://schemas.openxmlformats.org/officeDocument/2006/relationships/hyperlink" Target="https://fabrika-start.ru/catalog/4_plafona/lampa_aristokrat_lyuks_3_4pl_bereza/" TargetMode="External"/><Relationship Id="rId230" Type="http://schemas.openxmlformats.org/officeDocument/2006/relationships/hyperlink" Target="https://fabrika-start.ru/catalog/5_plafonov/lampa_aristokrat_lyuks_3_5pl_bereza/" TargetMode="External"/><Relationship Id="rId231" Type="http://schemas.openxmlformats.org/officeDocument/2006/relationships/hyperlink" Target="https://fabrika-start.ru/catalog/sovremennye_kievnitsy/kievnitsa_atalanta_fanera/" TargetMode="External"/><Relationship Id="rId232" Type="http://schemas.openxmlformats.org/officeDocument/2006/relationships/hyperlink" Target="https://fabrika-start.ru/catalog/sovremennye_kievnitsy/kievnitsa_atrium_fanera/" TargetMode="External"/><Relationship Id="rId233" Type="http://schemas.openxmlformats.org/officeDocument/2006/relationships/hyperlink" Target="https://fabrika-start.ru/catalog/sovremennye_kievnitsy/kievnitsa_freym_mdf_sosna/" TargetMode="External"/><Relationship Id="rId234" Type="http://schemas.openxmlformats.org/officeDocument/2006/relationships/hyperlink" Target="https://fabrika-start.ru/catalog/sovremennye_kievnitsy/kievnitsa_freym_yasen_mdf_shpon/" TargetMode="External"/><Relationship Id="rId235" Type="http://schemas.openxmlformats.org/officeDocument/2006/relationships/hyperlink" Target="https://fabrika-start.ru/catalog/sovremennye_kievnitsy/kievnitsa_nova_napolnaya_yasen/" TargetMode="External"/><Relationship Id="rId236" Type="http://schemas.openxmlformats.org/officeDocument/2006/relationships/hyperlink" Target="https://fabrika-start.ru/catalog/polochki_dlya_sharov/polka_dlya_sharov_profi_fanera/" TargetMode="External"/><Relationship Id="rId237" Type="http://schemas.openxmlformats.org/officeDocument/2006/relationships/hyperlink" Target="https://fabrika-start.ru/catalog/napolnye/kievnitsa_soho_mdf_sosna/" TargetMode="External"/><Relationship Id="rId238" Type="http://schemas.openxmlformats.org/officeDocument/2006/relationships/hyperlink" Target="https://fabrika-start.ru/catalog/napolnye/kievnitsa_soho_yasen_mdf_shpon/" TargetMode="External"/><Relationship Id="rId239" Type="http://schemas.openxmlformats.org/officeDocument/2006/relationships/hyperlink" Target="https://fabrika-start.ru/catalog/eksklyuzivnye_kievnisty/kievnitsa_sovremennaya_yasen_mdf_shpon_sukno_na_6_kiev/" TargetMode="External"/><Relationship Id="rId240" Type="http://schemas.openxmlformats.org/officeDocument/2006/relationships/hyperlink" Target="https://fabrika-start.ru/catalog/eksklyuzivnye_kievnisty/kievnitsa_sovremennaya_yasen_mdf_shpon_na_8_kiev_/" TargetMode="External"/><Relationship Id="rId241" Type="http://schemas.openxmlformats.org/officeDocument/2006/relationships/hyperlink" Target="https://fabrika-start.ru/catalog/eksklyuzivnye_kievnisty/kievnitsa_sovremennaya_yasen_mdf_na_10_kiev/" TargetMode="External"/><Relationship Id="rId242" Type="http://schemas.openxmlformats.org/officeDocument/2006/relationships/hyperlink" Target="https://fabrika-start.ru/catalog/napolnye/kabinet_kb_1_yasen/" TargetMode="External"/><Relationship Id="rId243" Type="http://schemas.openxmlformats.org/officeDocument/2006/relationships/hyperlink" Target="https://fabrika-start.ru/catalog/napolnye/kievnitsa_k_4_1_sosna/" TargetMode="External"/><Relationship Id="rId244" Type="http://schemas.openxmlformats.org/officeDocument/2006/relationships/hyperlink" Target="https://fabrika-start.ru/catalog/napolnye/kievnitsa_k_4_yasen/" TargetMode="External"/><Relationship Id="rId245" Type="http://schemas.openxmlformats.org/officeDocument/2006/relationships/hyperlink" Target="https://fabrika-start.ru/catalog/napolnye/kievnitsa_k_6_1_sosna/" TargetMode="External"/><Relationship Id="rId246" Type="http://schemas.openxmlformats.org/officeDocument/2006/relationships/hyperlink" Target="https://fabrika-start.ru/catalog/nastennye/kievnitsa_k_7_1_sosna/" TargetMode="External"/><Relationship Id="rId247" Type="http://schemas.openxmlformats.org/officeDocument/2006/relationships/hyperlink" Target="https://fabrika-start.ru/catalog/nastennye/kievnitsa_k_7_yasen_/" TargetMode="External"/><Relationship Id="rId248" Type="http://schemas.openxmlformats.org/officeDocument/2006/relationships/hyperlink" Target="https://fabrika-start.ru/catalog/napolnye/kievnitsa_k_8_yasen/" TargetMode="External"/><Relationship Id="rId249" Type="http://schemas.openxmlformats.org/officeDocument/2006/relationships/hyperlink" Target="https://fabrika-start.ru/catalog/nastennye/kievnitsa_k_9_1_yasen/" TargetMode="External"/><Relationship Id="rId250" Type="http://schemas.openxmlformats.org/officeDocument/2006/relationships/hyperlink" Target="https://fabrika-start.ru/catalog/nastennye/kievnitsa_k_9_1_1_sosna/" TargetMode="External"/><Relationship Id="rId251" Type="http://schemas.openxmlformats.org/officeDocument/2006/relationships/hyperlink" Target="https://fabrika-start.ru/catalog/nastennye/kievnitsa_k_9_2_1sosna_na_6_kiev/" TargetMode="External"/><Relationship Id="rId252" Type="http://schemas.openxmlformats.org/officeDocument/2006/relationships/hyperlink" Target="https://fabrika-start.ru/catalog/nastennye/kievnitsa_k_9_2_yasen_na_6_kiev/" TargetMode="External"/><Relationship Id="rId253" Type="http://schemas.openxmlformats.org/officeDocument/2006/relationships/hyperlink" Target="https://fabrika-start.ru/catalog/nastennye/kievnitsa_k_9_3_1_sosna_/" TargetMode="External"/><Relationship Id="rId254" Type="http://schemas.openxmlformats.org/officeDocument/2006/relationships/hyperlink" Target="https://fabrika-start.ru/catalog/nastennye/kievnitsa_k_9_3_yasen_/" TargetMode="External"/><Relationship Id="rId255" Type="http://schemas.openxmlformats.org/officeDocument/2006/relationships/hyperlink" Target="https://fabrika-start.ru/catalog/nastennye/kievnitsa_k_13_1_sosna/" TargetMode="External"/><Relationship Id="rId256" Type="http://schemas.openxmlformats.org/officeDocument/2006/relationships/hyperlink" Target="https://fabrika-start.ru/catalog/nastennye/kievnitsa_k_13_yasen/" TargetMode="External"/><Relationship Id="rId257" Type="http://schemas.openxmlformats.org/officeDocument/2006/relationships/hyperlink" Target="https://fabrika-start.ru/catalog/nastennye/kievnitsa_k_14_yasen/" TargetMode="External"/><Relationship Id="rId258" Type="http://schemas.openxmlformats.org/officeDocument/2006/relationships/hyperlink" Target="https://fabrika-start.ru/catalog/nastennye/kievnitsa_k_17_yasen/" TargetMode="External"/><Relationship Id="rId259" Type="http://schemas.openxmlformats.org/officeDocument/2006/relationships/hyperlink" Target="https://fabrika-start.ru/catalog/nastennye/kievnitsa_k_19_1_sosna/" TargetMode="External"/><Relationship Id="rId260" Type="http://schemas.openxmlformats.org/officeDocument/2006/relationships/hyperlink" Target="https://fabrika-start.ru/catalog/nastennye/kievnitsa_k_19_yasen/" TargetMode="External"/><Relationship Id="rId261" Type="http://schemas.openxmlformats.org/officeDocument/2006/relationships/hyperlink" Target="https://fabrika-start.ru/catalog/nastennye/kievnitsa_k_20_yasen/" TargetMode="External"/><Relationship Id="rId262" Type="http://schemas.openxmlformats.org/officeDocument/2006/relationships/hyperlink" Target="https://fabrika-start.ru/catalog/napolnye/kievnitsa_k_21_s_chasami_yasen_shpon_mdf/" TargetMode="External"/><Relationship Id="rId263" Type="http://schemas.openxmlformats.org/officeDocument/2006/relationships/hyperlink" Target="https://fabrika-start.ru/catalog/nastennye/kievnitsa_k_22_1_sosna/" TargetMode="External"/><Relationship Id="rId264" Type="http://schemas.openxmlformats.org/officeDocument/2006/relationships/hyperlink" Target="https://fabrika-start.ru/catalog/nastennye/kievnitsa_k_22_yasen/" TargetMode="External"/><Relationship Id="rId265" Type="http://schemas.openxmlformats.org/officeDocument/2006/relationships/hyperlink" Target="https://fabrika-start.ru/catalog/nastennye/kievnitsa_k_23_1_sosna_/" TargetMode="External"/><Relationship Id="rId266" Type="http://schemas.openxmlformats.org/officeDocument/2006/relationships/hyperlink" Target="https://fabrika-start.ru/catalog/nastennye/kievnitsa_k_23_yasen/" TargetMode="External"/><Relationship Id="rId267" Type="http://schemas.openxmlformats.org/officeDocument/2006/relationships/hyperlink" Target="https://fabrika-start.ru/catalog/nastennye/kievnitsa_k_24_1_sosna_/" TargetMode="External"/><Relationship Id="rId268" Type="http://schemas.openxmlformats.org/officeDocument/2006/relationships/hyperlink" Target="https://fabrika-start.ru/catalog/nastennye/kievnitsa_k_24_yasen/" TargetMode="External"/><Relationship Id="rId269" Type="http://schemas.openxmlformats.org/officeDocument/2006/relationships/hyperlink" Target="https://fabrika-start.ru/catalog/nastennye/kievnitsa_vesta_shpon_mdf/" TargetMode="External"/><Relationship Id="rId270" Type="http://schemas.openxmlformats.org/officeDocument/2006/relationships/hyperlink" Target="https://fabrika-start.ru/catalog/nastennye/kievnitsa_vesta_ldsp/" TargetMode="External"/><Relationship Id="rId271" Type="http://schemas.openxmlformats.org/officeDocument/2006/relationships/hyperlink" Target="https://fabrika-start.ru/catalog/polochki_dlya_sharov/polka_p_1_sosna/" TargetMode="External"/><Relationship Id="rId272" Type="http://schemas.openxmlformats.org/officeDocument/2006/relationships/hyperlink" Target="https://fabrika-start.ru/catalog/polochki_dlya_sharov/polka_p_2_sosna/" TargetMode="External"/><Relationship Id="rId273" Type="http://schemas.openxmlformats.org/officeDocument/2006/relationships/hyperlink" Target="https://fabrika-start.ru/catalog/polochki_dlya_sharov/polka_p_2_yasen/" TargetMode="External"/><Relationship Id="rId274" Type="http://schemas.openxmlformats.org/officeDocument/2006/relationships/hyperlink" Target="https://www.fabrika-start.ru/catalog/sect/448/good/p2/" TargetMode="External"/><Relationship Id="rId275" Type="http://schemas.openxmlformats.org/officeDocument/2006/relationships/hyperlink" Target="https://fabrika-start.ru/catalog/polochki_dlya_sharov/polka_p_5_yasen/" TargetMode="External"/><Relationship Id="rId276" Type="http://schemas.openxmlformats.org/officeDocument/2006/relationships/hyperlink" Target="https://fabrika-start.ru/catalog/polochki_dlya_sharov/polka_p_5_sosna/" TargetMode="External"/><Relationship Id="rId277" Type="http://schemas.openxmlformats.org/officeDocument/2006/relationships/hyperlink" Target="https://fabrika-start.ru/catalog/treugolniki/treugolnik_60_mm_t_2_baron_yasen_/" TargetMode="External"/><Relationship Id="rId278" Type="http://schemas.openxmlformats.org/officeDocument/2006/relationships/hyperlink" Target="https://fabrika-start.ru/catalog/treugolniki/treugolnik_60_mm_t_2_loft_yasen_/" TargetMode="External"/><Relationship Id="rId279" Type="http://schemas.openxmlformats.org/officeDocument/2006/relationships/hyperlink" Target="https://www.fabrika-start.ru/catalog/sect/195/good/treugolnik_baron_60_mm/" TargetMode="External"/><Relationship Id="rId280" Type="http://schemas.openxmlformats.org/officeDocument/2006/relationships/hyperlink" Target="https://fabrika-start.ru/catalog/treugolniki/treugolnik_60_mm_t_2_1_loft_sosna/" TargetMode="External"/><Relationship Id="rId281" Type="http://schemas.openxmlformats.org/officeDocument/2006/relationships/hyperlink" Target="https://fabrika-start.ru/catalog/treugolniki/treugolnik_68_mm_t_2_baron_yasen_/" TargetMode="External"/><Relationship Id="rId282" Type="http://schemas.openxmlformats.org/officeDocument/2006/relationships/hyperlink" Target="https://fabrika-start.ru/catalog/treugolniki/treugolnik_68_mm_t_2_loft_yasen_/" TargetMode="External"/><Relationship Id="rId283" Type="http://schemas.openxmlformats.org/officeDocument/2006/relationships/hyperlink" Target="https://fabrika-start.ru/catalog/treugolniki/treugolnik_68_mm_t_2_1_baron_sosna/" TargetMode="External"/><Relationship Id="rId284" Type="http://schemas.openxmlformats.org/officeDocument/2006/relationships/hyperlink" Target="https://fabrika-start.ru/catalog/treugolniki/treugolnik_68_mm_t_2_1_loft_sosna/" TargetMode="External"/><Relationship Id="rId285" Type="http://schemas.openxmlformats.org/officeDocument/2006/relationships/hyperlink" Target="https://fabrika-start.ru/catalog/treugolniki/treugolnik_60_mm_t_2_1_sosna/" TargetMode="External"/><Relationship Id="rId286" Type="http://schemas.openxmlformats.org/officeDocument/2006/relationships/hyperlink" Target="https://fabrika-start.ru/catalog/treugolniki/treugolnik_68_mm_t_2_dub_/" TargetMode="External"/><Relationship Id="rId287" Type="http://schemas.openxmlformats.org/officeDocument/2006/relationships/hyperlink" Target="https://fabrika-start.ru/catalog/treugolniki/treugolnik_57_mm_plastikovyy_startbilliards/" TargetMode="External"/><Relationship Id="rId288" Type="http://schemas.openxmlformats.org/officeDocument/2006/relationships/hyperlink" Target="https://www.fabrika-start.ru/catalog/sect/216/good/04/" TargetMode="External"/><Relationship Id="rId289" Type="http://schemas.openxmlformats.org/officeDocument/2006/relationships/hyperlink" Target="https://fabrika-start.ru/catalog/tubusy_mercury/tubus_na_1_kiy_merkuri_bez_karmana/" TargetMode="External"/><Relationship Id="rId290" Type="http://schemas.openxmlformats.org/officeDocument/2006/relationships/hyperlink" Target="https://fabrika-start.ru/catalog/tubusy_mercury/tubus_na_1_kiy_merkuri_s_karmanom/" TargetMode="External"/><Relationship Id="rId291" Type="http://schemas.openxmlformats.org/officeDocument/2006/relationships/hyperlink" Target="https://fabrika-start.ru/catalog/tubusy_mercury/tubus_na_1_kiy_merkuri_s_karmanom/" TargetMode="External"/><Relationship Id="rId292" Type="http://schemas.openxmlformats.org/officeDocument/2006/relationships/hyperlink" Target="https://fabrika-start.ru/catalog/tubusy_mercury/tubus_na_3_kh_sostavnoy_kiy_merkuri_s_karmanom/" TargetMode="External"/><Relationship Id="rId293" Type="http://schemas.openxmlformats.org/officeDocument/2006/relationships/hyperlink" Target="https://fabrika-start.ru/catalog/tubusy_mercury/tubus_na_1_kiy_merkuri_ekspert_/" TargetMode="External"/><Relationship Id="rId294" Type="http://schemas.openxmlformats.org/officeDocument/2006/relationships/hyperlink" Target="https://fabrika-start.ru/catalog/tubusy_mercury/tubus_na_1_kiy_merkuri_pro_bez_karmana_/" TargetMode="External"/><Relationship Id="rId295" Type="http://schemas.openxmlformats.org/officeDocument/2006/relationships/hyperlink" Target="https://fabrika-start.ru/catalog/tubusy_mercury/tubus_na_1_kiy_merkuri_pro_s_karmanom/" TargetMode="External"/><Relationship Id="rId296" Type="http://schemas.openxmlformats.org/officeDocument/2006/relationships/hyperlink" Target="https://fabrika-start.ru/catalog/tubusy_dlya_kiya/tubus_na_1_kiy_snuker_merkuri_pro_s_karmanom/" TargetMode="External"/><Relationship Id="rId297" Type="http://schemas.openxmlformats.org/officeDocument/2006/relationships/hyperlink" Target="https://fabrika-start.ru/catalog/tubusy_mercury/tubus_na_2_kiya_merkuri_pro_/" TargetMode="External"/><Relationship Id="rId298" Type="http://schemas.openxmlformats.org/officeDocument/2006/relationships/hyperlink" Target="https://fabrika-start.ru/catalog/tubusy_mercury/tubus_na_1_kiy_merkuri_duo_bez_karmana/" TargetMode="External"/><Relationship Id="rId299" Type="http://schemas.openxmlformats.org/officeDocument/2006/relationships/hyperlink" Target="https://fabrika-start.ru/catalog/tubusy_mercury/tubus_na_1_kiy_merkuri_duo_1_karman/" TargetMode="External"/><Relationship Id="rId300" Type="http://schemas.openxmlformats.org/officeDocument/2006/relationships/hyperlink" Target="https://fabrika-start.ru/catalog/tubusy_mercury/tubus_na_1_kiy_merkuri_club_bez_karmana/" TargetMode="External"/><Relationship Id="rId301" Type="http://schemas.openxmlformats.org/officeDocument/2006/relationships/hyperlink" Target="https://fabrika-start.ru/catalog/tubusy_mercury/tubus_na_1_kiy_merkuri_club_1_karman/" TargetMode="External"/><Relationship Id="rId302" Type="http://schemas.openxmlformats.org/officeDocument/2006/relationships/hyperlink" Target="https://fabrika-start.ru/catalog/tubusy_mercury/tubus_na_1_kiy_merkuri_vogue_/" TargetMode="External"/><Relationship Id="rId303" Type="http://schemas.openxmlformats.org/officeDocument/2006/relationships/hyperlink" Target="https://fabrika-start.ru/catalog/tubusy_evolution/tubus_na_1_kiy_evolution_duo_bez_karmana/" TargetMode="External"/><Relationship Id="rId304" Type="http://schemas.openxmlformats.org/officeDocument/2006/relationships/hyperlink" Target="https://fabrika-start.ru/catalog/tubusy_evolution/tubus_na_1_kiy_evolution_duo_1_karman/" TargetMode="External"/><Relationship Id="rId305" Type="http://schemas.openxmlformats.org/officeDocument/2006/relationships/hyperlink" Target="https://fabrika-start.ru/catalog/tubusy_evolution/tubus_na_1_kiy_evolution_club_bez_karmana/" TargetMode="External"/><Relationship Id="rId306" Type="http://schemas.openxmlformats.org/officeDocument/2006/relationships/hyperlink" Target="https://fabrika-start.ru/catalog/tubusy_evolution/tubus_na_1_kiy_evolution_club_1_karman/" TargetMode="External"/><Relationship Id="rId307" Type="http://schemas.openxmlformats.org/officeDocument/2006/relationships/hyperlink" Target="https://fabrika-start.ru/catalog/tubusy_evolution/tubus_na_3_kh_sostavnoy_kiy_evolution_club_1_karman/" TargetMode="External"/><Relationship Id="rId308" Type="http://schemas.openxmlformats.org/officeDocument/2006/relationships/hyperlink" Target="https://fabrika-start.ru/catalog/tubusy_mercury/tubus_na_1_kiy_perfect_1_karman/" TargetMode="External"/><Relationship Id="rId309" Type="http://schemas.openxmlformats.org/officeDocument/2006/relationships/hyperlink" Target="https://fabrika-start.ru/catalog/tubusy_dlya_kiya/tubus_na_1_kiy_holder_1_karman_korichnevyy/" TargetMode="External"/><Relationship Id="rId310" Type="http://schemas.openxmlformats.org/officeDocument/2006/relationships/hyperlink" Target="https://fabrika-start.ru/catalog/tubusy_dlya_kiya/tubus_na_1_kiy_holder_1_karman_chernyy/" TargetMode="External"/><Relationship Id="rId311" Type="http://schemas.openxmlformats.org/officeDocument/2006/relationships/hyperlink" Target="https://fabrika-start.ru/catalog/tubusy_dlya_kiya/tubus_na_1_kiy_keeper_1_karman_korichnevyy/" TargetMode="External"/><Relationship Id="rId312" Type="http://schemas.openxmlformats.org/officeDocument/2006/relationships/hyperlink" Target="https://fabrika-start.ru/catalog/tubusy_dlya_kiya/tubus_na_1_kiy_keeper_1_karman_chernyy/" TargetMode="External"/><Relationship Id="rId313" Type="http://schemas.openxmlformats.org/officeDocument/2006/relationships/hyperlink" Target="https://fabrika-start.ru/catalog/tubusy_dlya_kiya/tubus_na_2_kiya_guepod_korichnevyy/" TargetMode="External"/><Relationship Id="rId314" Type="http://schemas.openxmlformats.org/officeDocument/2006/relationships/hyperlink" Target="https://fabrika-start.ru/catalog/tubusy_dlya_kiya/tubus_na_2_kiya_guepod_korichnevyy_nubuk/" TargetMode="External"/><Relationship Id="rId315" Type="http://schemas.openxmlformats.org/officeDocument/2006/relationships/hyperlink" Target="https://fabrika-start.ru/catalog/tubusy_dlya_kiya/tubus_na_2_kiya_guepod_chernyy/" TargetMode="External"/><Relationship Id="rId316" Type="http://schemas.openxmlformats.org/officeDocument/2006/relationships/hyperlink" Target="https://fabrika-start.ru/catalog/chekhly_start_billiards/chekhol_na_1_kiy_1_10/" TargetMode="External"/><Relationship Id="rId317" Type="http://schemas.openxmlformats.org/officeDocument/2006/relationships/hyperlink" Target="https://fabrika-start.ru/catalog/chekhly_start_billiards/chekhol_na_1_kiy_1_11/" TargetMode="External"/><Relationship Id="rId318" Type="http://schemas.openxmlformats.org/officeDocument/2006/relationships/hyperlink" Target="https://fabrika-start.ru/catalog/chekhly_start_billiards/chekhol_na_1_kiy_1_12/" TargetMode="External"/><Relationship Id="rId319" Type="http://schemas.openxmlformats.org/officeDocument/2006/relationships/hyperlink" Target="https://fabrika-start.ru/catalog/chekhly_start_billiards/chekhol_na_1_kiy_1_13/" TargetMode="External"/><Relationship Id="rId320" Type="http://schemas.openxmlformats.org/officeDocument/2006/relationships/hyperlink" Target="https://fabrika-start.ru/catalog/chekhly_start_billiards/chekhol_na_2_kiya_1_22/" TargetMode="External"/><Relationship Id="rId321" Type="http://schemas.openxmlformats.org/officeDocument/2006/relationships/hyperlink" Target="https://fabrika-start.ru/catalog/chekhly_start_billiards/chekhol_na_1_kiy_2_11/" TargetMode="External"/><Relationship Id="rId322" Type="http://schemas.openxmlformats.org/officeDocument/2006/relationships/hyperlink" Target="https://fabrika-start.ru/catalog/mercury/chekhol_na_1_kiy_milan/" TargetMode="External"/><Relationship Id="rId323" Type="http://schemas.openxmlformats.org/officeDocument/2006/relationships/hyperlink" Target="https://fabrika-start.ru/catalog/mercury/chekhol_na_1_kiy_milan/" TargetMode="External"/><Relationship Id="rId324" Type="http://schemas.openxmlformats.org/officeDocument/2006/relationships/hyperlink" Target="https://fabrika-start.ru/catalog/chekhly_start_billiards/chekhol_na_2_kiya_2_21/" TargetMode="External"/><Relationship Id="rId325" Type="http://schemas.openxmlformats.org/officeDocument/2006/relationships/hyperlink" Target="https://fabrika-start.ru/catalog/chekhly_start_billiards/chekhol_na_1_kiy_3_11/" TargetMode="External"/><Relationship Id="rId326" Type="http://schemas.openxmlformats.org/officeDocument/2006/relationships/hyperlink" Target="https://fabrika-start.ru/catalog/tubusy_evolution/chekhol_na_1_kiy_evolution_prime/" TargetMode="External"/><Relationship Id="rId327" Type="http://schemas.openxmlformats.org/officeDocument/2006/relationships/hyperlink" Target="https://fabrika-start.ru/catalog/tubusy_evolution/chekhol_na_1_kiy_evolution_master/" TargetMode="External"/><Relationship Id="rId328" Type="http://schemas.openxmlformats.org/officeDocument/2006/relationships/hyperlink" Target="https://fabrika-start.ru/catalog/chekhly_start_billiards/chekhol_na_1_kiy_boston/" TargetMode="External"/><Relationship Id="rId329" Type="http://schemas.openxmlformats.org/officeDocument/2006/relationships/hyperlink" Target="https://fabrika-start.ru/catalog/chekhly_dlya_kiya/chekhol_na_3_kh_sostavnoy_kiy_milan/" TargetMode="External"/><Relationship Id="rId330" Type="http://schemas.openxmlformats.org/officeDocument/2006/relationships/hyperlink" Target="https://fabrika-start.ru/catalog/chekhly_dlya_kiya/chekhol_na_3_kh_sostavnoy_kiy_milan/" TargetMode="External"/><Relationship Id="rId331" Type="http://schemas.openxmlformats.org/officeDocument/2006/relationships/hyperlink" Target="https://fabrika-start.ru/catalog/start_billiards/komplekt_aksessuarov_60_rp_9502_a_p/" TargetMode="External"/><Relationship Id="rId332" Type="http://schemas.openxmlformats.org/officeDocument/2006/relationships/hyperlink" Target="https://fabrika-start.ru/catalog/start_billiards/komplekt_aksessuarov_57_pul_9502_a/" TargetMode="External"/><Relationship Id="rId333" Type="http://schemas.openxmlformats.org/officeDocument/2006/relationships/hyperlink" Target="https://fabrika-start.ru/catalog/start_billiards/komplekt_aksessuarov_38_nbr_3800/" TargetMode="External"/><Relationship Id="rId334" Type="http://schemas.openxmlformats.org/officeDocument/2006/relationships/hyperlink" Target="https://fabrika-start.ru/catalog/prochie_aksessuary/derzhatel_mela_rezinovyy_chernyy_9559/" TargetMode="External"/><Relationship Id="rId335" Type="http://schemas.openxmlformats.org/officeDocument/2006/relationships/hyperlink" Target="https://fabrika-start.ru/catalog/prochie_aksessuary/derzhatel_mela_rezinovyy_krasnyy_9557/" TargetMode="External"/><Relationship Id="rId336" Type="http://schemas.openxmlformats.org/officeDocument/2006/relationships/hyperlink" Target="https://fabrika-start.ru/catalog/drevko/drevko_1rs_1_8m/" TargetMode="External"/><Relationship Id="rId337" Type="http://schemas.openxmlformats.org/officeDocument/2006/relationships/hyperlink" Target="https://fabrika-start.ru/catalog/drevko/drevko_1rs_2m/" TargetMode="External"/><Relationship Id="rId338" Type="http://schemas.openxmlformats.org/officeDocument/2006/relationships/hyperlink" Target="https://fabrika-start.ru/catalog/drevko/drevko_2rs_1_8m/" TargetMode="External"/><Relationship Id="rId339" Type="http://schemas.openxmlformats.org/officeDocument/2006/relationships/hyperlink" Target="https://fabrika-start.ru/catalog/drevko/drevko_2rs_2m/" TargetMode="External"/><Relationship Id="rId340" Type="http://schemas.openxmlformats.org/officeDocument/2006/relationships/hyperlink" Target="https://fabrika-start.ru/catalog/nasadki_i_udliniteli/teleskopicheskoe_drevko_s_nasadkoy/" TargetMode="External"/><Relationship Id="rId341" Type="http://schemas.openxmlformats.org/officeDocument/2006/relationships/hyperlink" Target="https://fabrika-start.ru/catalog/nasadki_i_udliniteli/udlinitel_dlya_kiya_zoloto_startbilliards_sb048/" TargetMode="External"/><Relationship Id="rId342" Type="http://schemas.openxmlformats.org/officeDocument/2006/relationships/hyperlink" Target="https://fabrika-start.ru/catalog/nasadki_i_udliniteli/udlinitel_dlya_kiya_chernyy_startbilliards_sb049/" TargetMode="External"/><Relationship Id="rId343" Type="http://schemas.openxmlformats.org/officeDocument/2006/relationships/hyperlink" Target="https://www.fabrika-start.ru/catalog/sect/189/" TargetMode="External"/><Relationship Id="rId344" Type="http://schemas.openxmlformats.org/officeDocument/2006/relationships/hyperlink" Target="https://fabrika-start.ru/catalog/derzhateli_dlya_kiev_i_mela/derzhatel_mela_karman_zamshevyy_chyernyy_h_129_vl_03926/" TargetMode="External"/><Relationship Id="rId345" Type="http://schemas.openxmlformats.org/officeDocument/2006/relationships/hyperlink" Target="https://fabrika-start.ru/catalog/derzhateli_dlya_kiev_i_mela/derzhatel_dlya_kiya_plastik_startbilliards_sb028/" TargetMode="External"/><Relationship Id="rId346" Type="http://schemas.openxmlformats.org/officeDocument/2006/relationships/hyperlink" Target="https://fabrika-start.ru/catalog/derzhateli_dlya_kiev_i_mela/derzhatel_dlya_kiya_plastik_startbilliards_sb028/" TargetMode="External"/><Relationship Id="rId347" Type="http://schemas.openxmlformats.org/officeDocument/2006/relationships/hyperlink" Target="https://www.fabrika-start.ru/catalog/sect/800/good/derzhatel_sb015/" TargetMode="External"/><Relationship Id="rId348" Type="http://schemas.openxmlformats.org/officeDocument/2006/relationships/hyperlink" Target="https://www.fabrika-start.ru/catalog/sect/800/good/derzhatel_sb016/" TargetMode="External"/><Relationship Id="rId349" Type="http://schemas.openxmlformats.org/officeDocument/2006/relationships/hyperlink" Target="https://www.fabrika-start.ru/catalog/sect/800/good/derzhatel_sb014/" TargetMode="External"/><Relationship Id="rId350" Type="http://schemas.openxmlformats.org/officeDocument/2006/relationships/hyperlink" Target="https://fabrika-start.ru/catalog/derzhateli_dlya_kiev_i_mela/derzhatel_dlya_mela_plastikovyy_chernyy/" TargetMode="External"/><Relationship Id="rId351" Type="http://schemas.openxmlformats.org/officeDocument/2006/relationships/hyperlink" Target="https://fabrika-start.ru/catalog/derzhateli_dlya_kiev_i_mela/penal_dlya_mela_plastikovyy_krasnyy_startbilliards_sb020/" TargetMode="External"/><Relationship Id="rId352" Type="http://schemas.openxmlformats.org/officeDocument/2006/relationships/hyperlink" Target="https://fabrika-start.ru/catalog/derzhateli_dlya_kiev_i_mela/derzhatel_dlya_mela_metallicheskiy_chernyy/" TargetMode="External"/><Relationship Id="rId353" Type="http://schemas.openxmlformats.org/officeDocument/2006/relationships/hyperlink" Target="https://fabrika-start.ru/catalog/derzhateli_dlya_kiev_i_mela/derzhatel_dlya_mela_kozhanyy_korichnevyy/" TargetMode="External"/><Relationship Id="rId354" Type="http://schemas.openxmlformats.org/officeDocument/2006/relationships/hyperlink" Target="https://fabrika-start.ru/catalog/derzhateli_dlya_kiev_i_mela/derzhatel_dlya_mela_kozhanyy_chernyy/" TargetMode="External"/><Relationship Id="rId355" Type="http://schemas.openxmlformats.org/officeDocument/2006/relationships/hyperlink" Target="https://www.fabrika-start.ru/catalog/sect/960/good/derzhatel_dlya_mela_plastikovyy_chernyy_sb08_057/" TargetMode="External"/><Relationship Id="rId356" Type="http://schemas.openxmlformats.org/officeDocument/2006/relationships/hyperlink" Target="https://fabrika-start.ru/catalog/derzhateli_dlya_kiev_i_mela/derzhatel_dlya_mela_kozhanyy_otkrytyy_chernyy/" TargetMode="External"/><Relationship Id="rId357" Type="http://schemas.openxmlformats.org/officeDocument/2006/relationships/hyperlink" Target="https://fabrika-start.ru/catalog/derzhateli_dlya_kiev_i_mela/derzhatel_dlya_mela_kozhanyy_otkrytyy_korichnevyy/" TargetMode="External"/><Relationship Id="rId358" Type="http://schemas.openxmlformats.org/officeDocument/2006/relationships/hyperlink" Target="https://fabrika-start.ru/catalog/derzhateli_dlya_kiev_i_mela/derzhatel_dlya_mela_metallicheskiy_serebristyy/" TargetMode="External"/><Relationship Id="rId359" Type="http://schemas.openxmlformats.org/officeDocument/2006/relationships/hyperlink" Target="https://fabrika-start.ru/catalog/derzhateli_dlya_kiev_i_mela/derzhatel_dlya_mela_plastikovyy_magnitnyy_chernyy_sb_qkj_024_black/" TargetMode="External"/><Relationship Id="rId360" Type="http://schemas.openxmlformats.org/officeDocument/2006/relationships/hyperlink" Target="https://fabrika-start.ru/catalog/derzhateli_dlya_kiev_i_mela/derzhatel_dlya_mela_plastikovyy_magnitnyy_rozovyy_sb_qkj_024_pink/" TargetMode="External"/><Relationship Id="rId361" Type="http://schemas.openxmlformats.org/officeDocument/2006/relationships/hyperlink" Target="https://fabrika-start.ru/catalog/ukhod_za_suknom_i_stolom/sredstvo_dlya_chistki_latuni_10g/" TargetMode="External"/><Relationship Id="rId362" Type="http://schemas.openxmlformats.org/officeDocument/2006/relationships/hyperlink" Target="https://fabrika-start.ru/catalog/ukhod_za_suknom_i_stolom/shchetka_dlya_sukna_odnostoronnyaya_23sm/" TargetMode="External"/><Relationship Id="rId363" Type="http://schemas.openxmlformats.org/officeDocument/2006/relationships/hyperlink" Target="https://fabrika-start.ru/catalog/ukhod_za_suknom_i_stolom/shchetka_dlya_sukna_odnostoronnyaya_27sm/" TargetMode="External"/><Relationship Id="rId364" Type="http://schemas.openxmlformats.org/officeDocument/2006/relationships/hyperlink" Target="https://fabrika-start.ru/catalog/ukhod_za_suknom_i_stolom/shchetka_dlya_sukna_odnostoronnyaya_s_ruchkoy_21sm/" TargetMode="External"/><Relationship Id="rId365" Type="http://schemas.openxmlformats.org/officeDocument/2006/relationships/hyperlink" Target="https://fabrika-start.ru/catalog/ukhod_za_suknom_i_stolom/shchetka_neylon_30sm_korichnevaya_startbilliards_sb052/" TargetMode="External"/><Relationship Id="rId366" Type="http://schemas.openxmlformats.org/officeDocument/2006/relationships/hyperlink" Target="https://www.fabrika-start.ru/catalog/sect/985/good/shchetka_3_kh_storonnyaya_25/" TargetMode="External"/><Relationship Id="rId367" Type="http://schemas.openxmlformats.org/officeDocument/2006/relationships/hyperlink" Target="https://fabrika-start.ru/catalog/ukhod_za_suknom_i_stolom/universalnyy_ochistitel_dlya_bilyardnogo_sukna_0_5l/" TargetMode="External"/><Relationship Id="rId368" Type="http://schemas.openxmlformats.org/officeDocument/2006/relationships/hyperlink" Target="https://fabrika-start.ru/catalog/ukhod_za_sharami/sredstvo_dlya_restavratsii_bilyardnykh_sharov_tao_mi_250_ml/" TargetMode="External"/><Relationship Id="rId369" Type="http://schemas.openxmlformats.org/officeDocument/2006/relationships/hyperlink" Target="https://fabrika-start.ru/catalog/ukhod_za_kiyami/sredstvo_dlya_chistki_i_polirovki_bilyardnykh_sharov_0_5l/" TargetMode="External"/><Relationship Id="rId370" Type="http://schemas.openxmlformats.org/officeDocument/2006/relationships/hyperlink" Target="https://fabrika-start.ru/catalog/ukhod_za_suknom_i_stolom/universalnyy_ochistitel_derevyannykh_poverkhnostey_0_5l/" TargetMode="External"/><Relationship Id="rId371" Type="http://schemas.openxmlformats.org/officeDocument/2006/relationships/hyperlink" Target="https://fabrika-start.ru/catalog/ukhod_za_sharami/mashina_dlya_ochistki_i_polirovki_bilyardnykh_sharov/" TargetMode="External"/><Relationship Id="rId372" Type="http://schemas.openxmlformats.org/officeDocument/2006/relationships/hyperlink" Target="https://fabrika-start.ru/catalog/ukhod_za_sharami/smennye_voylochnye_krugi_dlya_1bbcm68_9_sht/" TargetMode="External"/><Relationship Id="rId373" Type="http://schemas.openxmlformats.org/officeDocument/2006/relationships/hyperlink" Target="https://fabrika-start.ru/catalog/zatochki_i_prochie_aksessuary/komplekt_instrumentov_dlya_remonta_kiya/" TargetMode="External"/><Relationship Id="rId374" Type="http://schemas.openxmlformats.org/officeDocument/2006/relationships/hyperlink" Target="https://fabrika-start.ru/catalog/zatochki_i_prochie_aksessuary/komplekt_instrumentov_dlya_remonta_kiya_pul/" TargetMode="External"/><Relationship Id="rId375" Type="http://schemas.openxmlformats.org/officeDocument/2006/relationships/hyperlink" Target="https://fabrika-start.ru/catalog/zatochki_i_prochie_aksessuary/instrument_dlya_obrabotki_nakleyki_kubik_5_v_1_chernyy/" TargetMode="External"/><Relationship Id="rId376" Type="http://schemas.openxmlformats.org/officeDocument/2006/relationships/hyperlink" Target="https://fabrika-start.ru/catalog/zatochki_i_prochie_aksessuary/mnogofunktsionalnyy_stanok_dlya_obrabotki_nakleyki_chernyy/" TargetMode="External"/><Relationship Id="rId377" Type="http://schemas.openxmlformats.org/officeDocument/2006/relationships/hyperlink" Target="https://fabrika-start.ru/catalog/zatochki_i_prochie_aksessuary/mnogofunktsionalnyy_stanok_dlya_obrabotki_nakleyki_siniy/" TargetMode="External"/><Relationship Id="rId378" Type="http://schemas.openxmlformats.org/officeDocument/2006/relationships/hyperlink" Target="https://fabrika-start.ru/catalog/zatochki_i_prochie_aksessuary/fiksator_nakleyki_dlya_kiya/" TargetMode="External"/><Relationship Id="rId379" Type="http://schemas.openxmlformats.org/officeDocument/2006/relationships/hyperlink" Target="https://fabrika-start.ru/catalog/zatochki_i_prochie_aksessuary/stanok_dlya_obrabotki_shafta_tweeten_topper/" TargetMode="External"/><Relationship Id="rId380" Type="http://schemas.openxmlformats.org/officeDocument/2006/relationships/hyperlink" Target="https://www.fabrika-start.ru/catalog/sect/961/good/stanok_dlya_obrabotki_shafta_tweeten_rapid_cue_top_sander/" TargetMode="External"/><Relationship Id="rId381" Type="http://schemas.openxmlformats.org/officeDocument/2006/relationships/hyperlink" Target="https://fabrika-start.ru/catalog/zatochki_i_prochie_aksessuary/mufta_abrazivnaya_dlya_chistki_kiya/" TargetMode="External"/><Relationship Id="rId382" Type="http://schemas.openxmlformats.org/officeDocument/2006/relationships/hyperlink" Target="https://fabrika-start.ru/catalog/zatochki_i_prochie_aksessuary/abraziv_smennyy_dlya_trimmera_tweeten/" TargetMode="External"/><Relationship Id="rId383" Type="http://schemas.openxmlformats.org/officeDocument/2006/relationships/hyperlink" Target="https://fabrika-start.ru/catalog/zatochki_i_prochie_aksessuary/abraziv_smennyy_kruglyy_dlya_trimmera_tweeten_rapid_cue_top_sender/" TargetMode="External"/><Relationship Id="rId384" Type="http://schemas.openxmlformats.org/officeDocument/2006/relationships/hyperlink" Target="https://fabrika-start.ru/catalog/zatochki_i_prochie_aksessuary/metallicheskiy_trimmer_dlya_obrabotki_nakleyki_tweeten/" TargetMode="External"/><Relationship Id="rId385" Type="http://schemas.openxmlformats.org/officeDocument/2006/relationships/hyperlink" Target="https://fabrika-start.ru/catalog/zatochki_i_prochie_aksessuary/plastikovyy_trimmer_dlya_obrabotki_nakleyki_tweeten/" TargetMode="External"/><Relationship Id="rId386" Type="http://schemas.openxmlformats.org/officeDocument/2006/relationships/hyperlink" Target="https://fabrika-start.ru/catalog/zatochki_i_prochie_aksessuary/universalnyy_ochistitel_polirol_konditsioner_dlya_kiya_0_1l/" TargetMode="External"/><Relationship Id="rId387" Type="http://schemas.openxmlformats.org/officeDocument/2006/relationships/hyperlink" Target="https://fabrika-start.ru/catalog/zatochki_i_prochie_aksessuary/universalnyy_ochistitel_polirol_konditsioner_dlya_kiya_0_1l_tao_mi/" TargetMode="External"/><Relationship Id="rId388" Type="http://schemas.openxmlformats.org/officeDocument/2006/relationships/hyperlink" Target="https://fabrika-start.ru/catalog/tao_mi_1/nakleyka_dlya_kiya_tao_mi_12_5mm_hard_max_s_fibroy/" TargetMode="External"/><Relationship Id="rId389" Type="http://schemas.openxmlformats.org/officeDocument/2006/relationships/hyperlink" Target="https://fabrika-start.ru/catalog/tao_mi_1/nakleyka_dlya_kiya_tao_mi_12_5mm_hard_bez_fibry/" TargetMode="External"/><Relationship Id="rId390" Type="http://schemas.openxmlformats.org/officeDocument/2006/relationships/hyperlink" Target="https://fabrika-start.ru/catalog/tao_mi_1/nakleyka_dlya_kiya_tao_mi_12_5mm_hard_max_bez_fibry/" TargetMode="External"/><Relationship Id="rId391" Type="http://schemas.openxmlformats.org/officeDocument/2006/relationships/hyperlink" Target="https://fabrika-start.ru/catalog/tao_mi_1/nakleyka_dlya_kiya_tao_mi_12_5mm_hard_s_fibroy/" TargetMode="External"/><Relationship Id="rId392" Type="http://schemas.openxmlformats.org/officeDocument/2006/relationships/hyperlink" Target="https://fabrika-start.ru/catalog/tao_mi_1/nakleyka_dlya_kiya_tao_mi_12_5mm_medium_bez_fibry/" TargetMode="External"/><Relationship Id="rId393" Type="http://schemas.openxmlformats.org/officeDocument/2006/relationships/hyperlink" Target="https://fabrika-start.ru/catalog/tao_mi_1/nakleyka_dlya_kiya_tao_mi_12_5mm_medium_s_fibroy/" TargetMode="External"/><Relationship Id="rId394" Type="http://schemas.openxmlformats.org/officeDocument/2006/relationships/hyperlink" Target="https://fabrika-start.ru/catalog/tao_mi_1/nakleyka_dlya_kiya_tao_mi_12_5mm_pyramid_hard_max_s_fibroy/" TargetMode="External"/><Relationship Id="rId395" Type="http://schemas.openxmlformats.org/officeDocument/2006/relationships/hyperlink" Target="https://fabrika-start.ru/catalog/tao_mi_1/nakleyka_dlya_kiya_tao_mi_12_5mm_pyramid_hard_max_bez_fibry/" TargetMode="External"/><Relationship Id="rId396" Type="http://schemas.openxmlformats.org/officeDocument/2006/relationships/hyperlink" Target="https://fabrika-start.ru/catalog/tao_mi_1/nakleyka_dlya_kiya_tao_mi_13mm_hard_max_bez_fibry/" TargetMode="External"/><Relationship Id="rId397" Type="http://schemas.openxmlformats.org/officeDocument/2006/relationships/hyperlink" Target="https://fabrika-start.ru/catalog/tao_mi_1/nakleyka_dlya_kiya_tao_mi_13mm_hard_max_s_fibroy/" TargetMode="External"/><Relationship Id="rId398" Type="http://schemas.openxmlformats.org/officeDocument/2006/relationships/hyperlink" Target="https://fabrika-start.ru/catalog/tao_mi_1/nakleyka_dlya_kiya_tao_mi_13mm_hard_bez_fibry/" TargetMode="External"/><Relationship Id="rId399" Type="http://schemas.openxmlformats.org/officeDocument/2006/relationships/hyperlink" Target="https://fabrika-start.ru/catalog/tao_mi_1/nakleyka_dlya_kiya_tao_mi_13mm_hard_s_fibroy/" TargetMode="External"/><Relationship Id="rId400" Type="http://schemas.openxmlformats.org/officeDocument/2006/relationships/hyperlink" Target="https://fabrika-start.ru/catalog/tao_mi_1/nakleyka_dlya_kiya_tao_mi_13mm_medium_bez_fibry/" TargetMode="External"/><Relationship Id="rId401" Type="http://schemas.openxmlformats.org/officeDocument/2006/relationships/hyperlink" Target="https://fabrika-start.ru/catalog/tao_mi_1/nakleyka_dlya_kiya_tao_mi_13mm_medium_s_fibroy/" TargetMode="External"/><Relationship Id="rId402" Type="http://schemas.openxmlformats.org/officeDocument/2006/relationships/hyperlink" Target="https://fabrika-start.ru/catalog/tao_mi_1/nakleyka_dlya_kiya_tao_mi_13mm_pyramid_hard_max_bez_fibry/" TargetMode="External"/><Relationship Id="rId403" Type="http://schemas.openxmlformats.org/officeDocument/2006/relationships/hyperlink" Target="https://fabrika-start.ru/catalog/tao_mi_1/nakleyka_dlya_kiya_tao_mi_13mm_pyramid_hard_max_s_fibroy/" TargetMode="External"/><Relationship Id="rId404" Type="http://schemas.openxmlformats.org/officeDocument/2006/relationships/hyperlink" Target="https://fabrika-start.ru/catalog/tao_mi_1/fibra_fibroteks_0_8mm_50sht/" TargetMode="External"/><Relationship Id="rId405" Type="http://schemas.openxmlformats.org/officeDocument/2006/relationships/hyperlink" Target="https://fabrika-start.ru/catalog/tao_mi_1/fibra_fibroteks_pro_1mm_50sht/" TargetMode="External"/><Relationship Id="rId406" Type="http://schemas.openxmlformats.org/officeDocument/2006/relationships/hyperlink" Target="https://fabrika-start.ru/catalog/strike_point/nakleyka_dlya_kiya_13mm_strike_point_world_cup_h_s_fibroy_1/" TargetMode="External"/><Relationship Id="rId407" Type="http://schemas.openxmlformats.org/officeDocument/2006/relationships/hyperlink" Target="https://fabrika-start.ru/catalog/moori/nakleyka_moori_jewel_coral_13_mm_soft/" TargetMode="External"/><Relationship Id="rId408" Type="http://schemas.openxmlformats.org/officeDocument/2006/relationships/hyperlink" Target="https://fabrika-start.ru/catalog/moori/nakleyka_moori_jewel_garnet_13_mm_ms/" TargetMode="External"/><Relationship Id="rId409" Type="http://schemas.openxmlformats.org/officeDocument/2006/relationships/hyperlink" Target="https://fabrika-start.ru/catalog/moori/nakleyka_moori_jewel_garnet_14_mm_ms/" TargetMode="External"/><Relationship Id="rId410" Type="http://schemas.openxmlformats.org/officeDocument/2006/relationships/hyperlink" Target="https://fabrika-start.ru/catalog/tweeten_1/nakleyka_tweeten_elk_master_12_mm_1_sht/" TargetMode="External"/><Relationship Id="rId411" Type="http://schemas.openxmlformats.org/officeDocument/2006/relationships/hyperlink" Target="https://fabrika-start.ru/catalog/tweeten_1/nakleyka_tweeten_elk_master_12_mm_50_sht/" TargetMode="External"/><Relationship Id="rId412" Type="http://schemas.openxmlformats.org/officeDocument/2006/relationships/hyperlink" Target="https://fabrika-start.ru/catalog/tweeten_1/nakleyka_tweeten_elk_master_14_mm_1_sht/" TargetMode="External"/><Relationship Id="rId413" Type="http://schemas.openxmlformats.org/officeDocument/2006/relationships/hyperlink" Target="https://fabrika-start.ru/catalog/tweeten_1/nakleyka_tweeten_royal_oak_12_mm_1_sht/" TargetMode="External"/><Relationship Id="rId414" Type="http://schemas.openxmlformats.org/officeDocument/2006/relationships/hyperlink" Target="https://fabrika-start.ru/catalog/tweeten_1/nakleyka_tweeten_royal_oak_14_mm_1_sht/" TargetMode="External"/><Relationship Id="rId415" Type="http://schemas.openxmlformats.org/officeDocument/2006/relationships/hyperlink" Target="https://fabrika-start.ru/catalog/tweeten_1/nakleyka_tweeten_le_professionel_12_mm_1_sht/" TargetMode="External"/><Relationship Id="rId416" Type="http://schemas.openxmlformats.org/officeDocument/2006/relationships/hyperlink" Target="https://fabrika-start.ru/catalog/tweeten_1/nakleyka_tweeten_triangle_12_5_mm_1_sht/" TargetMode="External"/><Relationship Id="rId417" Type="http://schemas.openxmlformats.org/officeDocument/2006/relationships/hyperlink" Target="https://fabrika-start.ru/catalog/tweeten_1/nakleyka_tweeten_triangle_14_mm_1_sht/" TargetMode="External"/><Relationship Id="rId418" Type="http://schemas.openxmlformats.org/officeDocument/2006/relationships/hyperlink" Target="https://fabrika-start.ru/catalog/tweeten_1/nakleyka_tweeten_hi_chrome_12_mm_1_sht/" TargetMode="External"/><Relationship Id="rId419" Type="http://schemas.openxmlformats.org/officeDocument/2006/relationships/hyperlink" Target="https://fabrika-start.ru/catalog/tweeten_1/nakleyka_tweeten_hi_chrome_12_mm_50_sht/" TargetMode="External"/><Relationship Id="rId420" Type="http://schemas.openxmlformats.org/officeDocument/2006/relationships/hyperlink" Target="https://fabrika-start.ru/catalog/tweeten_1/nakleyka_tweeten_hi_chrome_12_5_mm_1_sht/" TargetMode="External"/><Relationship Id="rId421" Type="http://schemas.openxmlformats.org/officeDocument/2006/relationships/hyperlink" Target="https://fabrika-start.ru/catalog/tweeten_1/nakleyka_tweeten_hi_chrome_12_5_mm_50_sht/" TargetMode="External"/><Relationship Id="rId422" Type="http://schemas.openxmlformats.org/officeDocument/2006/relationships/hyperlink" Target="https://fabrika-start.ru/catalog/tweeten_1/nakleyka_tweeten_hi_chrome_13_mm_1_sht/" TargetMode="External"/><Relationship Id="rId423" Type="http://schemas.openxmlformats.org/officeDocument/2006/relationships/hyperlink" Target="https://fabrika-start.ru/catalog/tweeten_1/nakleyka_tweeten_hi_chrome_14_mm_1_sht/" TargetMode="External"/><Relationship Id="rId424" Type="http://schemas.openxmlformats.org/officeDocument/2006/relationships/hyperlink" Target="https://fabrika-start.ru/catalog/tweeten_1/nakleyka_tweeten_blue_knight_12_mm_1_sht/" TargetMode="External"/><Relationship Id="rId425" Type="http://schemas.openxmlformats.org/officeDocument/2006/relationships/hyperlink" Target="https://fabrika-start.ru/catalog/tweeten_1/nakleyka_tweeten_blue_knight_12_5_mm_1_sht/" TargetMode="External"/><Relationship Id="rId426" Type="http://schemas.openxmlformats.org/officeDocument/2006/relationships/hyperlink" Target="https://fabrika-start.ru/catalog/tweeten_1/nakleyka_tweeten_blue_knight_14_mm_1_sht/" TargetMode="External"/><Relationship Id="rId427" Type="http://schemas.openxmlformats.org/officeDocument/2006/relationships/hyperlink" Target="https://fabrika-start.ru/catalog/tweeten_1/nakleyka_tweeten_blue_knight_14_mm_50_sht/" TargetMode="External"/><Relationship Id="rId428" Type="http://schemas.openxmlformats.org/officeDocument/2006/relationships/hyperlink" Target="https://fabrika-start.ru/catalog/tweeten_1/nakleyka_tweeten_triumph_12_mm_1_sht/" TargetMode="External"/><Relationship Id="rId429" Type="http://schemas.openxmlformats.org/officeDocument/2006/relationships/hyperlink" Target="https://fabrika-start.ru/catalog/tweeten_1/nakleyka_tweeten_triumph_12_mm_50_sht/" TargetMode="External"/><Relationship Id="rId430" Type="http://schemas.openxmlformats.org/officeDocument/2006/relationships/hyperlink" Target="https://fabrika-start.ru/catalog/tweeten_1/nakleyka_tweeten_triumph_12_5_mm_1_sht/" TargetMode="External"/><Relationship Id="rId431" Type="http://schemas.openxmlformats.org/officeDocument/2006/relationships/hyperlink" Target="https://fabrika-start.ru/catalog/tweeten_1/nakleyka_tweeten_triumph_12_5_mm_50_sht/" TargetMode="External"/><Relationship Id="rId432" Type="http://schemas.openxmlformats.org/officeDocument/2006/relationships/hyperlink" Target="https://fabrika-start.ru/catalog/tweeten_1/nakleyka_tweeten_triumph_14_mm_1_sht/" TargetMode="External"/><Relationship Id="rId433" Type="http://schemas.openxmlformats.org/officeDocument/2006/relationships/hyperlink" Target="https://fabrika-start.ru/catalog/startbilliards_1/nakleyka_startbilliards_cue_tips_original_5_12_5mm_sb065_50_sht/" TargetMode="External"/><Relationship Id="rId434" Type="http://schemas.openxmlformats.org/officeDocument/2006/relationships/hyperlink" Target="https://www.fabrika-start.ru/catalog/sect/188/good/nakleyka_12_mm_sb066/" TargetMode="External"/><Relationship Id="rId435" Type="http://schemas.openxmlformats.org/officeDocument/2006/relationships/hyperlink" Target="https://fabrika-start.ru/catalog/startbilliards_1/nakleyka_startbilliards_cue_tips_original_5_13mm_sb063_50_sht/" TargetMode="External"/><Relationship Id="rId436" Type="http://schemas.openxmlformats.org/officeDocument/2006/relationships/hyperlink" Target="https://www.fabrika-start.ru/catalog/sect/188/good/nakleyka_sb064/" TargetMode="External"/><Relationship Id="rId437" Type="http://schemas.openxmlformats.org/officeDocument/2006/relationships/hyperlink" Target="https://fabrika-start.ru/catalog/startbilliards_1/nakleyka_startbilliards_dlya_kiya_s_metallicheskim_vintom_13mm_sb060_100_sht/" TargetMode="External"/><Relationship Id="rId438" Type="http://schemas.openxmlformats.org/officeDocument/2006/relationships/hyperlink" Target="https://fabrika-start.ru/catalog/startbilliards_1/nakleyka_startbilliards_dlya_kiya_s_metallicheskim_vintom_12mm_sb0691_1sht/" TargetMode="External"/><Relationship Id="rId439" Type="http://schemas.openxmlformats.org/officeDocument/2006/relationships/hyperlink" Target="https://fabrika-start.ru/catalog/startbilliards_1/nakleyka_startbilliards_dlya_kiya_s_metallicheskim_vintom_12mm_sb069_100_sht/" TargetMode="External"/><Relationship Id="rId440" Type="http://schemas.openxmlformats.org/officeDocument/2006/relationships/hyperlink" Target="https://fabrika-start.ru/catalog/startbilliards_1/nakleyka_startbilliards_dlya_kiya_s_metallicheskim_vintom_13mm_sb0601_1sht/" TargetMode="External"/><Relationship Id="rId441" Type="http://schemas.openxmlformats.org/officeDocument/2006/relationships/hyperlink" Target="https://fabrika-start.ru/catalog/startbilliards_1/nakleyka_startbilliards_cue_three_corners_13_mm_h_50_sht/" TargetMode="External"/><Relationship Id="rId442" Type="http://schemas.openxmlformats.org/officeDocument/2006/relationships/hyperlink" Target="https://fabrika-start.ru/catalog/startbilliards_1/nakleyka_startbilliards_cue_tips_black_lord_13_mm_h_50_sht/" TargetMode="External"/><Relationship Id="rId443" Type="http://schemas.openxmlformats.org/officeDocument/2006/relationships/hyperlink" Target="https://fabrika-start.ru/catalog/startbilliards_1/nakleyka_startbilliards_cue_tips_paramount_13_mm_h_50_sht/" TargetMode="External"/><Relationship Id="rId444" Type="http://schemas.openxmlformats.org/officeDocument/2006/relationships/hyperlink" Target="https://fabrika-start.ru/catalog/startbilliards_1/nakleyka_startbilliards_cue_three_corners_13_mm_h_1_sht/" TargetMode="External"/><Relationship Id="rId445" Type="http://schemas.openxmlformats.org/officeDocument/2006/relationships/hyperlink" Target="https://fabrika-start.ru/catalog/startbilliards_1/nakleyka_startbilliards_cue_tips_black_lord_13_mm_h_1_sht/" TargetMode="External"/><Relationship Id="rId446" Type="http://schemas.openxmlformats.org/officeDocument/2006/relationships/hyperlink" Target="https://fabrika-start.ru/catalog/startbilliards_1/nakleyka_startbilliards_cue_tips_paramount_13_mm_h_1_sht/" TargetMode="External"/><Relationship Id="rId447" Type="http://schemas.openxmlformats.org/officeDocument/2006/relationships/hyperlink" Target="https://fabrika-start.ru/catalog/prochie/nakleyka_dlya_kiya_tweeten_triangle_13mm_50sht_pt_13_03/" TargetMode="External"/><Relationship Id="rId448" Type="http://schemas.openxmlformats.org/officeDocument/2006/relationships/hyperlink" Target="https://www.fabrika-start.ru/catalog/sect/1055/good/nakleyka_dlya_kiya_tweeten_triangle_13mm_50sht_pt_13_03/" TargetMode="External"/><Relationship Id="rId449" Type="http://schemas.openxmlformats.org/officeDocument/2006/relationships/hyperlink" Target="https://fabrika-start.ru/catalog/prochie/nakleyka_dlya_kiya_brunswick_13mm_50sht_pi_lz_13/" TargetMode="External"/><Relationship Id="rId450" Type="http://schemas.openxmlformats.org/officeDocument/2006/relationships/hyperlink" Target="https://www.fabrika-start.ru/catalog/sect/1055/good/nakleyka_dlya_kiya_brunswick_13mm_50sht_pi_lz_13/" TargetMode="External"/><Relationship Id="rId451" Type="http://schemas.openxmlformats.org/officeDocument/2006/relationships/hyperlink" Target="https://fabrika-start.ru/catalog/nasadki_i_udliniteli/nasadka_na_kiy_krest_zolotoy/" TargetMode="External"/><Relationship Id="rId452" Type="http://schemas.openxmlformats.org/officeDocument/2006/relationships/hyperlink" Target="https://fabrika-start.ru/catalog/nasadki_i_udliniteli/nasadka_na_kiy_most_vysokiy_zolotoy/" TargetMode="External"/><Relationship Id="rId453" Type="http://schemas.openxmlformats.org/officeDocument/2006/relationships/hyperlink" Target="https://fabrika-start.ru/catalog/nasadki_i_udliniteli/nasadka_na_kiy_most_nizkiy_zolotoy/" TargetMode="External"/><Relationship Id="rId454" Type="http://schemas.openxmlformats.org/officeDocument/2006/relationships/hyperlink" Target="https://fabrika-start.ru/catalog/nasadki_i_udliniteli/nasadka_na_shaft_kiya_los_universalnaya/" TargetMode="External"/><Relationship Id="rId455" Type="http://schemas.openxmlformats.org/officeDocument/2006/relationships/hyperlink" Target="https://fabrika-start.ru/catalog/startbilliards_1/kolpachok_dlya_kiya_push_on_tips_13mm_startbilliards_sb061_100_sht/" TargetMode="External"/><Relationship Id="rId456" Type="http://schemas.openxmlformats.org/officeDocument/2006/relationships/hyperlink" Target="https://fabrika-start.ru/catalog/startbilliards_1/kolpachok_dlya_kiya_push_on_tips_12mm_startbilliards_sb062_100_sht/" TargetMode="External"/><Relationship Id="rId457" Type="http://schemas.openxmlformats.org/officeDocument/2006/relationships/hyperlink" Target="https://fabrika-start.ru/catalog/poshtuchno/mel_tao_mi_premium_zelenyy/" TargetMode="External"/><Relationship Id="rId458" Type="http://schemas.openxmlformats.org/officeDocument/2006/relationships/hyperlink" Target="https://fabrika-start.ru/catalog/poshtuchno/mel_turning_point_pro_zelenyy_h/" TargetMode="External"/><Relationship Id="rId459" Type="http://schemas.openxmlformats.org/officeDocument/2006/relationships/hyperlink" Target="https://fabrika-start.ru/catalog/poshtuchno/mel_turning_point_pro_zelenyy_m/" TargetMode="External"/><Relationship Id="rId460" Type="http://schemas.openxmlformats.org/officeDocument/2006/relationships/hyperlink" Target="https://fabrika-start.ru/catalog/poshtuchno/mel_turning_point_pro_zelenyy_s/" TargetMode="External"/><Relationship Id="rId461" Type="http://schemas.openxmlformats.org/officeDocument/2006/relationships/hyperlink" Target="https://fabrika-start.ru/catalog/poshtuchno/mel_turning_point_pro_siniy_h/" TargetMode="External"/><Relationship Id="rId462" Type="http://schemas.openxmlformats.org/officeDocument/2006/relationships/hyperlink" Target="https://fabrika-start.ru/catalog/poshtuchno/mel_turning_point_pro_siniy_m/" TargetMode="External"/><Relationship Id="rId463" Type="http://schemas.openxmlformats.org/officeDocument/2006/relationships/hyperlink" Target="https://fabrika-start.ru/catalog/poshtuchno/mel_turning_point_pro_siniy_s/" TargetMode="External"/><Relationship Id="rId464" Type="http://schemas.openxmlformats.org/officeDocument/2006/relationships/hyperlink" Target="https://fabrika-start.ru/catalog/turning_point/mel_turning_point_pro_zelenyy_h_60_sht/" TargetMode="External"/><Relationship Id="rId465" Type="http://schemas.openxmlformats.org/officeDocument/2006/relationships/hyperlink" Target="https://fabrika-start.ru/catalog/turning_point/mel_turning_point_pro_zelenyy_m_60_sht/" TargetMode="External"/><Relationship Id="rId466" Type="http://schemas.openxmlformats.org/officeDocument/2006/relationships/hyperlink" Target="https://fabrika-start.ru/catalog/turning_point/mel_turning_point_pro_zelenyy_s_60_sht/" TargetMode="External"/><Relationship Id="rId467" Type="http://schemas.openxmlformats.org/officeDocument/2006/relationships/hyperlink" Target="https://fabrika-start.ru/catalog/turning_point/mel_turning_point_pro_siniy_h_60_sht/" TargetMode="External"/><Relationship Id="rId468" Type="http://schemas.openxmlformats.org/officeDocument/2006/relationships/hyperlink" Target="https://fabrika-start.ru/catalog/turning_point/mel_turning_point_pro_siniy_m_60_sht/" TargetMode="External"/><Relationship Id="rId469" Type="http://schemas.openxmlformats.org/officeDocument/2006/relationships/hyperlink" Target="https://fabrika-start.ru/catalog/turning_point/mel_turning_point_pro_siniy_s_60_sht/" TargetMode="External"/><Relationship Id="rId470" Type="http://schemas.openxmlformats.org/officeDocument/2006/relationships/hyperlink" Target="https://fabrika-start.ru/catalog/startbilliards/mel_startbilliards_5_zvezd_siniy_1sht/" TargetMode="External"/><Relationship Id="rId471" Type="http://schemas.openxmlformats.org/officeDocument/2006/relationships/hyperlink" Target="https://fabrika-start.ru/catalog/startbilliards/mel_startbilliards_5_zvezd_siniy_12sht/" TargetMode="External"/><Relationship Id="rId472" Type="http://schemas.openxmlformats.org/officeDocument/2006/relationships/hyperlink" Target="https://fabrika-start.ru/catalog/startbilliards/mel_startbilliards_5_zvezd_zelenyy_12sht/" TargetMode="External"/><Relationship Id="rId473" Type="http://schemas.openxmlformats.org/officeDocument/2006/relationships/hyperlink" Target="https://fabrika-start.ru/catalog/startbilliards/mel_startbilliards_5_zvezd_seryy_12sht/" TargetMode="External"/><Relationship Id="rId474" Type="http://schemas.openxmlformats.org/officeDocument/2006/relationships/hyperlink" Target="https://www.fabrika-start.ru/catalog/sect/800/good/mel_5_zvezd_sb2019_11/" TargetMode="External"/><Relationship Id="rId475" Type="http://schemas.openxmlformats.org/officeDocument/2006/relationships/hyperlink" Target="https://www.fabrika-start.ru/catalog/sect/800/good/mel_5_zvezd_sb2019_12/" TargetMode="External"/><Relationship Id="rId476" Type="http://schemas.openxmlformats.org/officeDocument/2006/relationships/hyperlink" Target="https://fabrika-start.ru/catalog/mel/mel_startbilliards_5_zvezd_seryy_72sht/" TargetMode="External"/><Relationship Id="rId477" Type="http://schemas.openxmlformats.org/officeDocument/2006/relationships/hyperlink" Target="https://fabrika-start.ru/catalog/startbilliards/mel_startbilliards_5_zvezd_siniy_144sht/" TargetMode="External"/><Relationship Id="rId478" Type="http://schemas.openxmlformats.org/officeDocument/2006/relationships/hyperlink" Target="https://fabrika-start.ru/catalog/startbilliards/mel_startbilliards_5_zvezd_zelenyy_144sht/" TargetMode="External"/><Relationship Id="rId479" Type="http://schemas.openxmlformats.org/officeDocument/2006/relationships/hyperlink" Target="https://fabrika-start.ru/catalog/startbilliards/mel_startbilliards_5_zvezd_seryy_144sht/" TargetMode="External"/><Relationship Id="rId480" Type="http://schemas.openxmlformats.org/officeDocument/2006/relationships/hyperlink" Target="https://fabrika-start.ru/catalog/zatochki_i_prochie_aksessuary/instrument_dlya_perforatsii_nakleyki_alyuminievyy_chernyy/" TargetMode="External"/><Relationship Id="rId481" Type="http://schemas.openxmlformats.org/officeDocument/2006/relationships/hyperlink" Target="https://fabrika-start.ru/catalog/zatochki_i_prochie_aksessuary/instrument_dlya_perforatsii_nakleyki_alyuminievyy_zheltyy/" TargetMode="External"/><Relationship Id="rId482" Type="http://schemas.openxmlformats.org/officeDocument/2006/relationships/hyperlink" Target="https://fabrika-start.ru/catalog/zatochki_i_prochie_aksessuary/instrument_dlya_obrabotki_nakleyki_3_v_1_nerzhaveyushchaya_stal_fioletovyy/" TargetMode="External"/><Relationship Id="rId483" Type="http://schemas.openxmlformats.org/officeDocument/2006/relationships/hyperlink" Target="https://fabrika-start.ru/catalog/zatochki_i_prochie_aksessuary/instrument_dlya_obrabotki_nakleyki_3_v_1_nerzhaveyushchaya_stal_siniy/" TargetMode="External"/><Relationship Id="rId484" Type="http://schemas.openxmlformats.org/officeDocument/2006/relationships/hyperlink" Target="https://fabrika-start.ru/catalog/zatochki_i_prochie_aksessuary/instrument_dlya_obrabotki_nakleyki_3_v_1_nerzhaveyushchaya_stal_serebryanyy/" TargetMode="External"/><Relationship Id="rId485" Type="http://schemas.openxmlformats.org/officeDocument/2006/relationships/hyperlink" Target="https://fabrika-start.ru/catalog/zatochki_i_prochie_aksessuary/instrument_dlya_obrabotki_nakleyki_i_kiya_3_v_1/" TargetMode="External"/><Relationship Id="rId486" Type="http://schemas.openxmlformats.org/officeDocument/2006/relationships/hyperlink" Target="https://fabrika-start.ru/catalog/zatochki_i_prochie_aksessuary/instrument_korrektor_dlya_nakleyki_3_v_1_serebro/" TargetMode="External"/><Relationship Id="rId487" Type="http://schemas.openxmlformats.org/officeDocument/2006/relationships/hyperlink" Target="https://fabrika-start.ru/catalog/zatochki_i_prochie_aksessuary/instrument_korrektor_dlya_nakleyki_3_v_1_zolotoy/" TargetMode="External"/><Relationship Id="rId488" Type="http://schemas.openxmlformats.org/officeDocument/2006/relationships/hyperlink" Target="https://fabrika-start.ru/catalog/zatochki_i_prochie_aksessuary/instrument_korrektor_dlya_nakleyki_3_v_1_siniy/" TargetMode="External"/><Relationship Id="rId489" Type="http://schemas.openxmlformats.org/officeDocument/2006/relationships/hyperlink" Target="https://fabrika-start.ru/catalog/zatochki_i_prochie_aksessuary/instrument_korrektor_dlya_nakleyki_3_v_1_chernyy/" TargetMode="External"/><Relationship Id="rId490" Type="http://schemas.openxmlformats.org/officeDocument/2006/relationships/hyperlink" Target="https://fabrika-start.ru/catalog/zatochki_i_prochie_aksessuary/instrument_korrektor_dlya_nakleyki_3_v_1_temno_seryy/" TargetMode="External"/><Relationship Id="rId491" Type="http://schemas.openxmlformats.org/officeDocument/2006/relationships/hyperlink" Target="https://fabrika-start.ru/catalog/zatochki_i_prochie_aksessuary/zatochka_ulti_mate_cue_tip_tool_dlya_nakleyki_zoloto/" TargetMode="External"/><Relationship Id="rId492" Type="http://schemas.openxmlformats.org/officeDocument/2006/relationships/hyperlink" Target="https://fabrika-start.ru/catalog/zatochki_i_prochie_aksessuary/instrument_dlya_proverki_rovnosti_kiya/" TargetMode="External"/><Relationship Id="rId493" Type="http://schemas.openxmlformats.org/officeDocument/2006/relationships/hyperlink" Target="https://fabrika-start.ru/catalog/zatochki_i_prochie_aksessuary/zatochka_nakleyki_dlya_kiya_krasnaya/" TargetMode="External"/><Relationship Id="rId494" Type="http://schemas.openxmlformats.org/officeDocument/2006/relationships/hyperlink" Target="https://fabrika-start.ru/catalog/zatochki_i_prochie_aksessuary/zatochka_nakleyki_dlya_kiya_plastikovaya_chernaya/" TargetMode="External"/><Relationship Id="rId495" Type="http://schemas.openxmlformats.org/officeDocument/2006/relationships/hyperlink" Target="https://fabrika-start.ru/catalog/zatochki_i_prochie_aksessuary/tip_burnisher_startbilliards_zatochka_i_polirovka_sb141/" TargetMode="External"/><Relationship Id="rId496" Type="http://schemas.openxmlformats.org/officeDocument/2006/relationships/hyperlink" Target="https://www.fabrika-start.ru/catalog/sect/189/" TargetMode="External"/><Relationship Id="rId497" Type="http://schemas.openxmlformats.org/officeDocument/2006/relationships/hyperlink" Target="https://fabrika-start.ru/catalog/zatochki_i_prochie_aksessuary/zatochka_ulti_mate_cue_tip_tool_dlya_nakleyki_zoloto/" TargetMode="External"/><Relationship Id="rId498" Type="http://schemas.openxmlformats.org/officeDocument/2006/relationships/hyperlink" Target="https://fabrika-start.ru/catalog/perchatki/perchatka_bilyardnaya_feudor_standard_black_s/" TargetMode="External"/><Relationship Id="rId499" Type="http://schemas.openxmlformats.org/officeDocument/2006/relationships/hyperlink" Target="https://fabrika-start.ru/catalog/perchatki/perchatka_bilyardnaya_feudor_standard_black_m_l/" TargetMode="External"/><Relationship Id="rId500" Type="http://schemas.openxmlformats.org/officeDocument/2006/relationships/hyperlink" Target="https://fabrika-start.ru/catalog/perchatki/perchatka_bilyardnaya_feudor_standard_black_xl/" TargetMode="External"/><Relationship Id="rId501" Type="http://schemas.openxmlformats.org/officeDocument/2006/relationships/hyperlink" Target="https://fabrika-start.ru/catalog/perchatki/perchatka_bilyardnaya_feudor_standard_blue_s/" TargetMode="External"/><Relationship Id="rId502" Type="http://schemas.openxmlformats.org/officeDocument/2006/relationships/hyperlink" Target="https://fabrika-start.ru/catalog/perchatki/perchatka_bilyardnaya_feudor_standard_blue_m_l/" TargetMode="External"/><Relationship Id="rId503" Type="http://schemas.openxmlformats.org/officeDocument/2006/relationships/hyperlink" Target="https://fabrika-start.ru/catalog/perchatki/perchatka_bilyardnaya_feudor_standard_blue_xl/" TargetMode="External"/><Relationship Id="rId504" Type="http://schemas.openxmlformats.org/officeDocument/2006/relationships/hyperlink" Target="https://fabrika-start.ru/catalog/perchatki/perchatka_bilyardnaya_feudor_standard_fuchsia_s/" TargetMode="External"/><Relationship Id="rId505" Type="http://schemas.openxmlformats.org/officeDocument/2006/relationships/hyperlink" Target="https://www.fabrika-start.ru/catalog/sect/233/good/perchatka_bilyardnaya_feudor_yellow/" TargetMode="External"/><Relationship Id="rId506" Type="http://schemas.openxmlformats.org/officeDocument/2006/relationships/hyperlink" Target="https://www.fabrika-start.ru/catalog/sect/233/good/perchatka_bilyardnaya_feudor_dark_green/" TargetMode="External"/><Relationship Id="rId507" Type="http://schemas.openxmlformats.org/officeDocument/2006/relationships/hyperlink" Target="https://www.fabrika-start.ru/catalog/sect/233/good/perchatka_bilyardnaya_feudor_green/" TargetMode="External"/><Relationship Id="rId508" Type="http://schemas.openxmlformats.org/officeDocument/2006/relationships/hyperlink" Target="https://www.fabrika-start.ru/catalog/sect/233/good/perchatka_bilyardnaya_feudor_blue/" TargetMode="External"/><Relationship Id="rId509" Type="http://schemas.openxmlformats.org/officeDocument/2006/relationships/hyperlink" Target="https://fabrika-start.ru/catalog/perchatki/perchatka_bilyardnaya_feudor_sport_black_s/" TargetMode="External"/><Relationship Id="rId510" Type="http://schemas.openxmlformats.org/officeDocument/2006/relationships/hyperlink" Target="https://fabrika-start.ru/catalog/perchatki/perchatka_bilyardnaya_feudor_sport_black_m_l/" TargetMode="External"/><Relationship Id="rId511" Type="http://schemas.openxmlformats.org/officeDocument/2006/relationships/hyperlink" Target="https://fabrika-start.ru/catalog/perchatki/perchatka_bilyardnaya_feudor_sport_black_xl/" TargetMode="External"/><Relationship Id="rId512" Type="http://schemas.openxmlformats.org/officeDocument/2006/relationships/hyperlink" Target="https://fabrika-start.ru/catalog/perchatki/perchatka_bilyardnaya_feudor_sport_blue_xl/" TargetMode="External"/><Relationship Id="rId513" Type="http://schemas.openxmlformats.org/officeDocument/2006/relationships/hyperlink" Target="https://fabrika-start.ru/catalog/perchatki/perchatka_bilyardnaya_feudor_sport_blue_s/" TargetMode="External"/><Relationship Id="rId514" Type="http://schemas.openxmlformats.org/officeDocument/2006/relationships/hyperlink" Target="https://fabrika-start.ru/catalog/perchatki/perchatka_bilyardnaya_feudor_sport_blue_m_l/" TargetMode="External"/><Relationship Id="rId515" Type="http://schemas.openxmlformats.org/officeDocument/2006/relationships/hyperlink" Target="https://fabrika-start.ru/catalog/perchatki/perchatka_bilyardnaya_feudor_pro_black_left_m_l/" TargetMode="External"/><Relationship Id="rId516" Type="http://schemas.openxmlformats.org/officeDocument/2006/relationships/hyperlink" Target="https://fabrika-start.ru/catalog/perchatki/perchatka_bilyardnaya_feudor_pro_black_left_s/" TargetMode="External"/><Relationship Id="rId517" Type="http://schemas.openxmlformats.org/officeDocument/2006/relationships/hyperlink" Target="https://fabrika-start.ru/catalog/perchatki/perchatka_bilyardnaya_feudor_pro_black_left_xl/" TargetMode="External"/><Relationship Id="rId518" Type="http://schemas.openxmlformats.org/officeDocument/2006/relationships/hyperlink" Target="https://fabrika-start.ru/catalog/perchatki/perchatka_bilyardnaya_feudor_pro_black_right_m_l/" TargetMode="External"/><Relationship Id="rId519" Type="http://schemas.openxmlformats.org/officeDocument/2006/relationships/hyperlink" Target="https://fabrika-start.ru/catalog/perchatki/perchatka_bilyardnaya_feudor_pro_black_right_s/" TargetMode="External"/><Relationship Id="rId520" Type="http://schemas.openxmlformats.org/officeDocument/2006/relationships/hyperlink" Target="https://fabrika-start.ru/catalog/perchatki/perchatka_bilyardnaya_feudor_pro_black_right_xl/" TargetMode="External"/><Relationship Id="rId521" Type="http://schemas.openxmlformats.org/officeDocument/2006/relationships/hyperlink" Target="https://fabrika-start.ru/catalog/chasy/chasy_8_graney_yasen_sukno/" TargetMode="External"/><Relationship Id="rId522" Type="http://schemas.openxmlformats.org/officeDocument/2006/relationships/hyperlink" Target="https://fabrika-start.ru/catalog/chasy/chasy_8_graney_yasen_shpon/" TargetMode="External"/><Relationship Id="rId523" Type="http://schemas.openxmlformats.org/officeDocument/2006/relationships/hyperlink" Target="https://fabrika-start.ru/catalog/chasy/chasy_kvadrat_yasen_sukno/" TargetMode="External"/><Relationship Id="rId524" Type="http://schemas.openxmlformats.org/officeDocument/2006/relationships/hyperlink" Target="https://fabrika-start.ru/catalog/chasy/chasy_kvadrat_yasen_shpon/" TargetMode="External"/><Relationship Id="rId525" Type="http://schemas.openxmlformats.org/officeDocument/2006/relationships/hyperlink" Target="https://fabrika-start.ru/catalog/chasy/chasy_treugolnik_yasen_sukno/" TargetMode="External"/><Relationship Id="rId526" Type="http://schemas.openxmlformats.org/officeDocument/2006/relationships/hyperlink" Target="https://fabrika-start.ru/catalog/chasy/chasy_treugolnik_yasen_shpon/" TargetMode="External"/><Relationship Id="rId527" Type="http://schemas.openxmlformats.org/officeDocument/2006/relationships/hyperlink" Target="https://fabrika-start.ru/catalog/chasy/chasy_kvadrat_piramida_yasen_sukno/" TargetMode="External"/><Relationship Id="rId528" Type="http://schemas.openxmlformats.org/officeDocument/2006/relationships/hyperlink" Target="https://fabrika-start.ru/catalog/chasy/chasy_kvadrat_piramida_yasen_shpon_1/" TargetMode="External"/><Relationship Id="rId529" Type="http://schemas.openxmlformats.org/officeDocument/2006/relationships/hyperlink" Target="https://fabrika-start.ru/catalog/chekhly_dlya_stolov/chekhol_dlya_b_stola_7_1/" TargetMode="External"/><Relationship Id="rId530" Type="http://schemas.openxmlformats.org/officeDocument/2006/relationships/hyperlink" Target="https://fabrika-start.ru/catalog/chekhly_dlya_stolov/chekhol_dlya_b_stola_8_1/" TargetMode="External"/><Relationship Id="rId531" Type="http://schemas.openxmlformats.org/officeDocument/2006/relationships/hyperlink" Target="https://fabrika-start.ru/catalog/chekhly_dlya_stolov/chekhol_dlya_b_stola_9_1/" TargetMode="External"/><Relationship Id="rId532" Type="http://schemas.openxmlformats.org/officeDocument/2006/relationships/hyperlink" Target="https://fabrika-start.ru/catalog/chekhly_dlya_stolov/chekhol_dlya_b_stola_10_1/" TargetMode="External"/><Relationship Id="rId533" Type="http://schemas.openxmlformats.org/officeDocument/2006/relationships/hyperlink" Target="https://fabrika-start.ru/catalog/chekhly_dlya_stolov/chekhol_dlya_b_stola_11_1/" TargetMode="External"/><Relationship Id="rId534" Type="http://schemas.openxmlformats.org/officeDocument/2006/relationships/hyperlink" Target="https://fabrika-start.ru/catalog/chekhly_dlya_stolov/chekhol_dlya_b_stola_12_1/" TargetMode="External"/><Relationship Id="rId535" Type="http://schemas.openxmlformats.org/officeDocument/2006/relationships/hyperlink" Target="https://fabrika-start.ru/catalog/chekhly_dlya_stolov/chekhol_dlya_b_stola_7_2/" TargetMode="External"/><Relationship Id="rId536" Type="http://schemas.openxmlformats.org/officeDocument/2006/relationships/hyperlink" Target="https://fabrika-start.ru/catalog/chekhly_dlya_stolov/chekhol_dlya_b_stola_8_2/" TargetMode="External"/><Relationship Id="rId537" Type="http://schemas.openxmlformats.org/officeDocument/2006/relationships/hyperlink" Target="https://fabrika-start.ru/catalog/chekhly_dlya_stolov/chekhol_dlya_b_stola_9_2/" TargetMode="External"/><Relationship Id="rId538" Type="http://schemas.openxmlformats.org/officeDocument/2006/relationships/hyperlink" Target="https://fabrika-start.ru/catalog/chekhly_dlya_stolov/chekhol_dlya_b_stola_10_2/" TargetMode="External"/><Relationship Id="rId539" Type="http://schemas.openxmlformats.org/officeDocument/2006/relationships/hyperlink" Target="https://fabrika-start.ru/catalog/chekhly_dlya_stolov/chekhol_dlya_b_stola_11_2/" TargetMode="External"/><Relationship Id="rId540" Type="http://schemas.openxmlformats.org/officeDocument/2006/relationships/hyperlink" Target="https://fabrika-start.ru/catalog/chekhly_dlya_stolov/chekhol_dlya_b_stola_12_2/" TargetMode="External"/><Relationship Id="rId541" Type="http://schemas.openxmlformats.org/officeDocument/2006/relationships/hyperlink" Target="https://fabrika-start.ru/catalog/chekhly_dlya_stolov/chekhol_dlya_b_stola_8_3/" TargetMode="External"/><Relationship Id="rId542" Type="http://schemas.openxmlformats.org/officeDocument/2006/relationships/hyperlink" Target="https://fabrika-start.ru/catalog/chekhly_dlya_stolov/chekhol_dlya_b_stola_9_3/" TargetMode="External"/><Relationship Id="rId543" Type="http://schemas.openxmlformats.org/officeDocument/2006/relationships/hyperlink" Target="https://fabrika-start.ru/catalog/chekhly_dlya_stolov/chekhol_dlya_b_stola_10_3/" TargetMode="External"/><Relationship Id="rId544" Type="http://schemas.openxmlformats.org/officeDocument/2006/relationships/hyperlink" Target="https://fabrika-start.ru/catalog/chekhly_dlya_stolov/chekhol_dlya_b_stola_11_3/" TargetMode="External"/><Relationship Id="rId545" Type="http://schemas.openxmlformats.org/officeDocument/2006/relationships/hyperlink" Target="https://fabrika-start.ru/catalog/chekhly_dlya_stolov/chekhol_dlya_b_stola_12_3/" TargetMode="External"/><Relationship Id="rId546" Type="http://schemas.openxmlformats.org/officeDocument/2006/relationships/hyperlink" Target="https://fabrika-start.ru/catalog/chekhly_dlya_stolov/chekhol_dlya_b_stola_8_8_elegant/" TargetMode="External"/><Relationship Id="rId547" Type="http://schemas.openxmlformats.org/officeDocument/2006/relationships/hyperlink" Target="https://fabrika-start.ru/catalog/chekhly_dlya_stolov/chekhol_dlya_b_stola_9_8_elegant/" TargetMode="External"/><Relationship Id="rId548" Type="http://schemas.openxmlformats.org/officeDocument/2006/relationships/hyperlink" Target="https://fabrika-start.ru/catalog/chekhly_dlya_stolov/chekhol_dlya_b_stola_10_8_elegant/" TargetMode="External"/><Relationship Id="rId549" Type="http://schemas.openxmlformats.org/officeDocument/2006/relationships/hyperlink" Target="https://fabrika-start.ru/catalog/11_futov/chekhol_dlya_b_stola_11_8_elegant/" TargetMode="External"/><Relationship Id="rId550" Type="http://schemas.openxmlformats.org/officeDocument/2006/relationships/hyperlink" Target="https://fabrika-start.ru/catalog/chekhly_dlya_stolov/chekhol_dlya_b_stola_12_8_elegant/" TargetMode="External"/><Relationship Id="rId551" Type="http://schemas.openxmlformats.org/officeDocument/2006/relationships/hyperlink" Target="https://fabrika-start.ru/catalog/chekhly_dlya_stolov/chekhol_dlya_b_stola_8_8_elegant_lyuks/" TargetMode="External"/><Relationship Id="rId552" Type="http://schemas.openxmlformats.org/officeDocument/2006/relationships/hyperlink" Target="https://fabrika-start.ru/catalog/chekhly_dlya_stolov/chekhol_dlya_b_stola_9_8_elegant_lyuks/" TargetMode="External"/><Relationship Id="rId553" Type="http://schemas.openxmlformats.org/officeDocument/2006/relationships/hyperlink" Target="https://fabrika-start.ru/catalog/chekhly_dlya_stolov/chekhol_dlya_b_stola_10_8_elegant_lyuks/" TargetMode="External"/><Relationship Id="rId554" Type="http://schemas.openxmlformats.org/officeDocument/2006/relationships/hyperlink" Target="https://fabrika-start.ru/catalog/11_futov/chekhol_dlya_b_stola_11_8_elegant_lyuks/" TargetMode="External"/><Relationship Id="rId555" Type="http://schemas.openxmlformats.org/officeDocument/2006/relationships/hyperlink" Target="https://fabrika-start.ru/catalog/chekhly_dlya_stolov/chekhol_dlya_b_stola_12_8_elegant_lyuks/" TargetMode="External"/><Relationship Id="rId556" Type="http://schemas.openxmlformats.org/officeDocument/2006/relationships/hyperlink" Target="https://fabrika-start.ru/catalog/chekhly_dlya_stolov/chekhol_dlya_b_stola_high_tech_high_style_9f/" TargetMode="External"/><Relationship Id="rId557" Type="http://schemas.openxmlformats.org/officeDocument/2006/relationships/hyperlink" Target="https://fabrika-start.ru/catalog/chekhly_dlya_stolov/chekhol_dlya_b_stola_high_tech_high_style_10f/" TargetMode="External"/><Relationship Id="rId558" Type="http://schemas.openxmlformats.org/officeDocument/2006/relationships/hyperlink" Target="https://fabrika-start.ru/catalog/chekhly_dlya_stolov/chekhol_dlya_b_stola_high_tech_high_style_12f/" TargetMode="External"/><Relationship Id="rId559" Type="http://schemas.openxmlformats.org/officeDocument/2006/relationships/hyperlink" Target="https://fabrika-start.ru/catalog/chekhly_dlya_stolov/chekhol_dlya_b_stola_liverpul_9f/" TargetMode="External"/><Relationship Id="rId560" Type="http://schemas.openxmlformats.org/officeDocument/2006/relationships/hyperlink" Target="https://fabrika-start.ru/catalog/chekhly_dlya_stolov/chekhol_dlya_b_stola_liverpul_10f/" TargetMode="External"/><Relationship Id="rId561" Type="http://schemas.openxmlformats.org/officeDocument/2006/relationships/hyperlink" Target="https://fabrika-start.ru/catalog/chekhly_dlya_stolov/chekhol_dlya_b_stola_liverpul_12f/" TargetMode="External"/><Relationship Id="rId562" Type="http://schemas.openxmlformats.org/officeDocument/2006/relationships/hyperlink" Target="https://fabrika-start.ru/catalog/chekhly_dlya_stolov/chekhol_dlya_b_stola_bristol_techno_high_style_lux_9f/" TargetMode="External"/><Relationship Id="rId563" Type="http://schemas.openxmlformats.org/officeDocument/2006/relationships/hyperlink" Target="https://fabrika-start.ru/catalog/chekhly_dlya_stolov/chekhol_dlya_b_stola_bristol_techno_high_style_lux_10f/" TargetMode="External"/><Relationship Id="rId564" Type="http://schemas.openxmlformats.org/officeDocument/2006/relationships/hyperlink" Target="https://fabrika-start.ru/catalog/chekhly_dlya_stolov/chekhol_dlya_b_stola_bristol_techno_high_style_lux_12f/" TargetMode="External"/><Relationship Id="rId565" Type="http://schemas.openxmlformats.org/officeDocument/2006/relationships/hyperlink" Target="https://fabrika-start.ru/catalog/chekhly_dlya_stolov/chekhol_dlya_b_stola_fusion_9f/" TargetMode="External"/><Relationship Id="rId566" Type="http://schemas.openxmlformats.org/officeDocument/2006/relationships/hyperlink" Target="https://fabrika-start.ru/catalog/chekhly_dlya_stolov/chekhol_dlya_b_stola_soho_9f/" TargetMode="External"/><Relationship Id="rId567" Type="http://schemas.openxmlformats.org/officeDocument/2006/relationships/hyperlink" Target="https://fabrika-start.ru/catalog/chekhly_dlya_stolov/chekhol_dlya_b_stola_soho_10f/" TargetMode="External"/><Relationship Id="rId568" Type="http://schemas.openxmlformats.org/officeDocument/2006/relationships/hyperlink" Target="https://fabrika-start.ru/catalog/chekhly_dlya_stolov/chekhol_dlya_b_stola_soho_12f/" TargetMode="External"/><Relationship Id="rId569" Type="http://schemas.openxmlformats.org/officeDocument/2006/relationships/hyperlink" Target="https://fabrika-start.ru/catalog/chekhly_dlya_stolov/chekhol_dlya_b_stola_victory_9f/" TargetMode="External"/><Relationship Id="rId570" Type="http://schemas.openxmlformats.org/officeDocument/2006/relationships/hyperlink" Target="https://fabrika-start.ru/catalog/chekhly_dlya_stolov/chekhol_dlya_b_stola_victory_10f/" TargetMode="External"/><Relationship Id="rId571" Type="http://schemas.openxmlformats.org/officeDocument/2006/relationships/hyperlink" Target="https://fabrika-start.ru/catalog/chekhly_dlya_stolov/chekhol_dlya_b_stola_victory_12f/" TargetMode="External"/><Relationship Id="rId572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nastolnyy_futbol/nastolnyy_futbol_kiker_bfg_stellar_tegola/" TargetMode="External"/><Relationship Id="rId2" Type="http://schemas.openxmlformats.org/officeDocument/2006/relationships/hyperlink" Target="https://start-line.ru/catalog/nastolnyy_futbol/nastolnyy_futbol_kiker_bfg_stellar_indigo/" TargetMode="External"/><Relationship Id="rId3" Type="http://schemas.openxmlformats.org/officeDocument/2006/relationships/hyperlink" Target="https://bf-game.ru/catalog/nastolnyy_futbol/nastolnyy_futbol_kiker_bfg_compact_48_ankor/" TargetMode="External"/><Relationship Id="rId4" Type="http://schemas.openxmlformats.org/officeDocument/2006/relationships/hyperlink" Target="https://bf-game.ru/catalog/nastolnyy_futbol/nastolnyy_futbol_kiker_bfg_compact_48_arizona/" TargetMode="External"/><Relationship Id="rId5" Type="http://schemas.openxmlformats.org/officeDocument/2006/relationships/hyperlink" Target="https://bf-game.ru/catalog/nastolnyy_futbol/nastolnyy_futbol_kiker_bfg_compact_48_yorkshir/" TargetMode="External"/><Relationship Id="rId6" Type="http://schemas.openxmlformats.org/officeDocument/2006/relationships/hyperlink" Target="https://bf-game.ru/catalog/nastolnyy_futbol/nastolnyy_futbol_kiker_bfg_compact_48_indigo/" TargetMode="External"/><Relationship Id="rId7" Type="http://schemas.openxmlformats.org/officeDocument/2006/relationships/hyperlink" Target="https://bf-game.ru/catalog/nastolnyy_futbol/nastolnyy_futbol_kiker_bfg_compact_48_sokho_dark/" TargetMode="External"/><Relationship Id="rId8" Type="http://schemas.openxmlformats.org/officeDocument/2006/relationships/hyperlink" Target="https://bf-game.ru/catalog/nastolnyy_futbol/nastolnyy_futbol_kiker_bfg_compact_55_ankor/" TargetMode="External"/><Relationship Id="rId9" Type="http://schemas.openxmlformats.org/officeDocument/2006/relationships/hyperlink" Target="https://bf-game.ru/catalog/nastolnyy_futbol/nastolnyy_futbol_kiker_bfg_compact_55_arizona/" TargetMode="External"/><Relationship Id="rId10" Type="http://schemas.openxmlformats.org/officeDocument/2006/relationships/hyperlink" Target="https://bf-game.ru/catalog/nastolnyy_futbol/nastolnyy_futbol_kiker_bfg_compact_55_yorkshir/" TargetMode="External"/><Relationship Id="rId11" Type="http://schemas.openxmlformats.org/officeDocument/2006/relationships/hyperlink" Target="https://bf-game.ru/catalog/nastolnyy_futbol/nastolnyy_futbol_kiker_bfg_compact_55_indigo/" TargetMode="External"/><Relationship Id="rId12" Type="http://schemas.openxmlformats.org/officeDocument/2006/relationships/hyperlink" Target="https://bf-game.ru/catalog/nastolnyy_futbol/nastolnyy_futbol_kiker_bfg_compact_55_sokho_dark/" TargetMode="External"/><Relationship Id="rId13" Type="http://schemas.openxmlformats.org/officeDocument/2006/relationships/hyperlink" Target="https://bf-game.ru/catalog/nastolnyy_futbol/nastolnyy_futbol_kiker_bfg_tournament_core_5_ankor/" TargetMode="External"/><Relationship Id="rId14" Type="http://schemas.openxmlformats.org/officeDocument/2006/relationships/hyperlink" Target="https://bf-game.ru/catalog/nastolnyy_futbol/nastolnyy_futbol_kiker_bfg_tournament_core_5_arizona/" TargetMode="External"/><Relationship Id="rId15" Type="http://schemas.openxmlformats.org/officeDocument/2006/relationships/hyperlink" Target="https://bf-game.ru/catalog/nastolnyy_futbol/nastolnyy_futbol_kiker_bfg_tournament_core_5_indigo/" TargetMode="External"/><Relationship Id="rId16" Type="http://schemas.openxmlformats.org/officeDocument/2006/relationships/hyperlink" Target="https://bf-game.ru/catalog/nastolnyy_futbol/nastolnyy_futbol_kiker_bfg_tournament_core_5_sokho_dark/" TargetMode="External"/><Relationship Id="rId17" Type="http://schemas.openxmlformats.org/officeDocument/2006/relationships/hyperlink" Target="https://bf-game.ru/catalog/nastolnyy_futbol/nastolnyy_futbol_kiker_bfg_tournament_premium_bristol/" TargetMode="External"/><Relationship Id="rId18" Type="http://schemas.openxmlformats.org/officeDocument/2006/relationships/hyperlink" Target="https://bf-game.ru/catalog/nastolnyy_futbol/nastolnyy_futbol_kiker_bfg_tournament_premium_hazel/" TargetMode="External"/><Relationship Id="rId19" Type="http://schemas.openxmlformats.org/officeDocument/2006/relationships/hyperlink" Target="https://bf-game.ru/catalog/nastolnyy_futbol/nastolnyy_futbol_kiker_bfg_tournament_premium_pearl/" TargetMode="External"/><Relationship Id="rId20" Type="http://schemas.openxmlformats.org/officeDocument/2006/relationships/hyperlink" Target="https://bf-game.ru/catalog/nastolnyy_futbol/nastolnyy_futbol_kiker_bfg_tournament_premium_exotic/" TargetMode="External"/><Relationship Id="rId21" Type="http://schemas.openxmlformats.org/officeDocument/2006/relationships/hyperlink" Target="https://bf-game.ru/catalog/nastolnyy_futbol/nastolnyy_futbol_kiker_bfg_tournament_premium_graphite/" TargetMode="External"/><Relationship Id="rId22" Type="http://schemas.openxmlformats.org/officeDocument/2006/relationships/hyperlink" Target="https://bf-game.ru/catalog/nastolnyy_futbol/nastolnyy_futbol_kiker_bfg_tournament_premium_soho_dark/" TargetMode="External"/><Relationship Id="rId23" Type="http://schemas.openxmlformats.org/officeDocument/2006/relationships/hyperlink" Target="https://bf-game.ru/catalog/aerokhokkey/aerokhokkey_bfg_ice_time_4/" TargetMode="External"/><Relationship Id="rId24" Type="http://schemas.openxmlformats.org/officeDocument/2006/relationships/hyperlink" Target="https://bf-game.ru/catalog/aerokhokkey/aerokhokkey_bfg_ice_time_5/" TargetMode="External"/><Relationship Id="rId25" Type="http://schemas.openxmlformats.org/officeDocument/2006/relationships/hyperlink" Target="https://bf-game.ru/catalog/aerokhokkey/aerokhokkey_bfg_ice_time_6/" TargetMode="External"/><Relationship Id="rId26" Type="http://schemas.openxmlformats.org/officeDocument/2006/relationships/hyperlink" Target="https://bf-game.ru/catalog/aerokhokkey/aerokhokkey_bfg_ice_transform_5_ankor/" TargetMode="External"/><Relationship Id="rId27" Type="http://schemas.openxmlformats.org/officeDocument/2006/relationships/hyperlink" Target="https://bf-game.ru/catalog/aerokhokkey/aerokhokkey_bfg_ice_transform_5_arizona/" TargetMode="External"/><Relationship Id="rId28" Type="http://schemas.openxmlformats.org/officeDocument/2006/relationships/hyperlink" Target="https://bf-game.ru/catalog/aerokhokkey/aerokhokkey_bfg_ice_transform_5_indigo/" TargetMode="External"/><Relationship Id="rId29" Type="http://schemas.openxmlformats.org/officeDocument/2006/relationships/hyperlink" Target="https://bf-game.ru/catalog/bilyard/bilyard_bfg_compact_moby_4_standart/" TargetMode="External"/><Relationship Id="rId30" Type="http://schemas.openxmlformats.org/officeDocument/2006/relationships/hyperlink" Target="https://bf-game.ru/catalog/bilyard/bilyard_bfg_compact_moby_4_yorkshir/" TargetMode="External"/><Relationship Id="rId31" Type="http://schemas.openxmlformats.org/officeDocument/2006/relationships/hyperlink" Target="https://bf-game.ru/catalog/bilyard/bilyard_bfg_compact_moby_4_ankor/" TargetMode="External"/><Relationship Id="rId32" Type="http://schemas.openxmlformats.org/officeDocument/2006/relationships/hyperlink" Target="https://bf-game.ru/catalog/bilyard/bilyard_bfg_compact_moby_4_arizona/" TargetMode="External"/><Relationship Id="rId33" Type="http://schemas.openxmlformats.org/officeDocument/2006/relationships/hyperlink" Target="https://bf-game.ru/catalog/bilyard/bilyard_bfg_compact_light_5_seryy/" TargetMode="External"/><Relationship Id="rId34" Type="http://schemas.openxmlformats.org/officeDocument/2006/relationships/hyperlink" Target="https://bf-game.ru/catalog/bilyard/bilyard_bfg_compact_light_5_ankor/" TargetMode="External"/><Relationship Id="rId35" Type="http://schemas.openxmlformats.org/officeDocument/2006/relationships/hyperlink" Target="https://bf-game.ru/catalog/bilyard/bilyard_bfg_compact_light_5_ankor_chernyy/" TargetMode="External"/><Relationship Id="rId36" Type="http://schemas.openxmlformats.org/officeDocument/2006/relationships/hyperlink" Target="https://bf-game.ru/catalog/bilyard/bilyard_bfg_compact_light_6_seryy/" TargetMode="External"/><Relationship Id="rId37" Type="http://schemas.openxmlformats.org/officeDocument/2006/relationships/hyperlink" Target="https://bf-game.ru/catalog/bilyard/bilyard_bfg_compact_light_6_ankor/" TargetMode="External"/><Relationship Id="rId38" Type="http://schemas.openxmlformats.org/officeDocument/2006/relationships/hyperlink" Target="https://bf-game.ru/catalog/bilyard/bilyard_bfg_compact_light_6_ankor_chernyy/" TargetMode="External"/><Relationship Id="rId39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futbolnye_vorota_i_myachi/futbolnyy_myach_startline_play_fb4_r_r_4/" TargetMode="External"/><Relationship Id="rId2" Type="http://schemas.openxmlformats.org/officeDocument/2006/relationships/hyperlink" Target="https://start-line.ru/catalog/futbolnye_vorota_i_myachi/futbolnyy_myach_startline_play_fb5_r_r_5/" TargetMode="External"/><Relationship Id="rId3" Type="http://schemas.openxmlformats.org/officeDocument/2006/relationships/hyperlink" Target="https://start-line.ru/catalog/nastolnyy_futbol/nastolnyy_futbol_kids_game_slp_3620/" TargetMode="External"/><Relationship Id="rId4" Type="http://schemas.openxmlformats.org/officeDocument/2006/relationships/hyperlink" Target="https://start-line.ru/catalog/nastolnyy_futbol/nastolnyy_futbol_kid_joy_slp_20tsf/" TargetMode="External"/><Relationship Id="rId5" Type="http://schemas.openxmlformats.org/officeDocument/2006/relationships/hyperlink" Target="https://start-line.ru/catalog/nastolnyy_futbol/nastolnyy_futbol_mini_game/" TargetMode="External"/><Relationship Id="rId6" Type="http://schemas.openxmlformats.org/officeDocument/2006/relationships/hyperlink" Target="https://start-line.ru/catalog/nastolnyy_futbol/nastolnyy_futbol_joyful/" TargetMode="External"/><Relationship Id="rId7" Type="http://schemas.openxmlformats.org/officeDocument/2006/relationships/hyperlink" Target="https://start-line.ru/catalog/nastolnyy_futbol/igrovoy_stol_transformer_joint_game_4_in_1/" TargetMode="External"/><Relationship Id="rId8" Type="http://schemas.openxmlformats.org/officeDocument/2006/relationships/hyperlink" Target="https://start-line.ru/catalog/nastolnyy_futbol/mini_futbol_world_game_slp_4824p_3/" TargetMode="External"/><Relationship Id="rId9" Type="http://schemas.openxmlformats.org/officeDocument/2006/relationships/hyperlink" Target="https://start-line.ru/catalog/nastolnyy_futbol/mini_futbol_dusseldorf_slp_4824g1/" TargetMode="External"/><Relationship Id="rId10" Type="http://schemas.openxmlformats.org/officeDocument/2006/relationships/hyperlink" Target="https://start-line.ru/catalog/nastolnyy_futbol/mini_futbol_slassic_slp_4824st1_im/" TargetMode="External"/><Relationship Id="rId11" Type="http://schemas.openxmlformats.org/officeDocument/2006/relationships/hyperlink" Target="https://start-line.ru/catalog/nastolnyy_futbol/mini_futbol_tournament_core_5_arizona/" TargetMode="External"/><Relationship Id="rId12" Type="http://schemas.openxmlformats.org/officeDocument/2006/relationships/hyperlink" Target="https://start-line.ru/catalog/nastolnyy_futbol/mini_futbol_tournament_premium_pearl/" TargetMode="External"/><Relationship Id="rId13" Type="http://schemas.openxmlformats.org/officeDocument/2006/relationships/hyperlink" Target="https://start-line.ru/catalog/aerokhokkey/nastolnyy_aerokhokkey_ice_kids_slp_4020r/" TargetMode="External"/><Relationship Id="rId14" Type="http://schemas.openxmlformats.org/officeDocument/2006/relationships/hyperlink" Target="https://start-line.ru/catalog/aerokhokkey/nastolnyy_aerokhokkey_ice_city/" TargetMode="External"/><Relationship Id="rId15" Type="http://schemas.openxmlformats.org/officeDocument/2006/relationships/hyperlink" Target="https://start-line.ru/catalog/aerokhokkey/nastolnyy_aerokhokkey_ice_beat/" TargetMode="External"/><Relationship Id="rId16" Type="http://schemas.openxmlformats.org/officeDocument/2006/relationships/hyperlink" Target="https://start-line.ru/catalog/bilyard/bilyardnye_stoly_1/nastolnyy/nastolnyy_bilyard_kids_billiards/" TargetMode="External"/><Relationship Id="rId17" Type="http://schemas.openxmlformats.org/officeDocument/2006/relationships/hyperlink" Target="https://start-line.ru/catalog/aerokhokkey/aerokhokkey_ice_time_4/" TargetMode="External"/><Relationship Id="rId18" Type="http://schemas.openxmlformats.org/officeDocument/2006/relationships/hyperlink" Target="https://start-line.ru/catalog/aerokhokkey/aerokhokkey_ice_start_slp_4224a/" TargetMode="External"/><Relationship Id="rId19" Type="http://schemas.openxmlformats.org/officeDocument/2006/relationships/hyperlink" Target="https://start-line.ru/catalog/aerokhokkey/aerokhokkey_ice_planet/" TargetMode="External"/><Relationship Id="rId20" Type="http://schemas.openxmlformats.org/officeDocument/2006/relationships/hyperlink" Target="https://start-line.ru/catalog/darts/misheni/komplekt_dlya_igry_v_darts_startline_play_elit_play/" TargetMode="External"/><Relationship Id="rId21" Type="http://schemas.openxmlformats.org/officeDocument/2006/relationships/hyperlink" Target="https://start-line.ru/catalog/darts/misheni/komplekt_dlya_igry_v_darts_startline_play_pro_play/" TargetMode="External"/><Relationship Id="rId22" Type="http://schemas.openxmlformats.org/officeDocument/2006/relationships/hyperlink" Target="https://start-line.ru/catalog/darts/misheni/komplekt_dlya_igry_v_darts_startline_play_home_play/" TargetMode="External"/><Relationship Id="rId23" Type="http://schemas.openxmlformats.org/officeDocument/2006/relationships/hyperlink" Target="https://start-line.ru/catalog/darts/misheni/komplekt_dlya_igry_v_elektronnyy_darts_start_line_play_electronic_dartboard/" TargetMode="External"/><Relationship Id="rId24" Type="http://schemas.openxmlformats.org/officeDocument/2006/relationships/hyperlink" Target="https://start-line.ru/catalog/darts/kabinet_dlya_dartsa_figurnyy/" TargetMode="External"/><Relationship Id="rId25" Type="http://schemas.openxmlformats.org/officeDocument/2006/relationships/hyperlink" Target="https://start-line.ru/catalog/darts/kabinet_dlya_dartsa_pryamoy/" TargetMode="External"/><Relationship Id="rId26" Type="http://schemas.openxmlformats.org/officeDocument/2006/relationships/hyperlink" Target="https://start-line.ru/catalog/darts/misheni/komplekt_dlya_igry_v_darts_sniper_summit_play/" TargetMode="External"/><Relationship Id="rId27" Type="http://schemas.openxmlformats.org/officeDocument/2006/relationships/hyperlink" Target="https://start-line.ru/catalog/darts/misheni/komplekt_dlya_igry_v_darts_sniper_summit_play_great/" TargetMode="External"/><Relationship Id="rId28" Type="http://schemas.openxmlformats.org/officeDocument/2006/relationships/hyperlink" Target="https://start-line.ru/catalog/darts/misheni/komplekt_dlya_igry_v_darts_sniper_summit_play_power/" TargetMode="External"/><Relationship Id="rId29" Type="http://schemas.openxmlformats.org/officeDocument/2006/relationships/hyperlink" Target="https://start-line.ru/catalog/darts/misheni/komplekt_dlya_igry_v_darts_sniper_summit_play_competition/" TargetMode="External"/><Relationship Id="rId30" Type="http://schemas.openxmlformats.org/officeDocument/2006/relationships/hyperlink" Target="https://start-line.ru/catalog/darts/misheni/nabor_dlya_igry_v_darts_37_sm_s_drotikami_/" TargetMode="External"/><Relationship Id="rId31" Type="http://schemas.openxmlformats.org/officeDocument/2006/relationships/hyperlink" Target="https://start-line.ru/catalog/darts/aksessuary_1/komplekt_drotikov_startline_play_3_sht_23_gr_stainless/" TargetMode="External"/><Relationship Id="rId32" Type="http://schemas.openxmlformats.org/officeDocument/2006/relationships/hyperlink" Target="https://start-line.ru/catalog/darts/aksessuary_1/komplekt_drotikov_startline_play_3_sht_21_gr_tungsten_/" TargetMode="External"/><Relationship Id="rId33" Type="http://schemas.openxmlformats.org/officeDocument/2006/relationships/hyperlink" Target="https://start-line.ru/catalog/darts/aksessuary_1/komplekt_drotikov_startline_play_3_sht_v_individualnom_chekhle_21_gr/" TargetMode="External"/><Relationship Id="rId34" Type="http://schemas.openxmlformats.org/officeDocument/2006/relationships/hyperlink" Target="https://start-line.ru/catalog/darts/aksessuary_1/komplekt_drotikov_startline_play_3_sht_v_individualnom_futlyare_18_gr/" TargetMode="External"/><Relationship Id="rId35" Type="http://schemas.openxmlformats.org/officeDocument/2006/relationships/hyperlink" Target="https://start-line.ru/catalog/darts/aksessuary_1/komplekt_drotikov_startline_play_3_sht_16_gr/" TargetMode="External"/><Relationship Id="rId36" Type="http://schemas.openxmlformats.org/officeDocument/2006/relationships/hyperlink" Target="https://start-line.ru/catalog/darts/aksessuary_1/komplekt_drotikov_startline_play_3_sht_6_gr/" TargetMode="External"/><Relationship Id="rId37" Type="http://schemas.openxmlformats.org/officeDocument/2006/relationships/hyperlink" Target="https://start-line.ru/catalog/darts/aksessuary_1/komplekt_drotikov_atom_pokrytie_volfram_21_gm/" TargetMode="External"/><Relationship Id="rId38" Type="http://schemas.openxmlformats.org/officeDocument/2006/relationships/hyperlink" Target="https://start-line.ru/catalog/darts/aksessuary_1/komplekt_drotikov_atom_pokrytie_volfram_22_gm/" TargetMode="External"/><Relationship Id="rId39" Type="http://schemas.openxmlformats.org/officeDocument/2006/relationships/hyperlink" Target="https://start-line.ru/catalog/darts/aksessuary_1/komplekt_drotikov_atom_pokrytie_volfram_23_gm/" TargetMode="External"/><Relationship Id="rId40" Type="http://schemas.openxmlformats.org/officeDocument/2006/relationships/hyperlink" Target="https://start-line.ru/catalog/darts/aksessuary_1/komplekt_drotikov_atom_pokrytie_volfram_24_gm/" TargetMode="External"/><Relationship Id="rId41" Type="http://schemas.openxmlformats.org/officeDocument/2006/relationships/hyperlink" Target="https://start-line.ru/catalog/darts/aksessuary_1/komplekt_drotikov_fancy_latun_20_gm/" TargetMode="External"/><Relationship Id="rId42" Type="http://schemas.openxmlformats.org/officeDocument/2006/relationships/hyperlink" Target="https://start-line.ru/catalog/darts/aksessuary_1/komplekt_drotikov_fancy_latun_21_gm/" TargetMode="External"/><Relationship Id="rId43" Type="http://schemas.openxmlformats.org/officeDocument/2006/relationships/hyperlink" Target="https://start-line.ru/catalog/darts/aksessuary_1/komplekt_drotikov_fancy_latun_22_gm/" TargetMode="External"/><Relationship Id="rId44" Type="http://schemas.openxmlformats.org/officeDocument/2006/relationships/hyperlink" Target="https://start-line.ru/catalog/darts/aksessuary_1/komplekt_drotikov_fancy_latun_23_gm/" TargetMode="External"/><Relationship Id="rId45" Type="http://schemas.openxmlformats.org/officeDocument/2006/relationships/hyperlink" Target="https://start-line.ru/catalog/darts/aksessuary_1/komplekt_drotikov_fancy_latun_24_gm/" TargetMode="External"/><Relationship Id="rId46" Type="http://schemas.openxmlformats.org/officeDocument/2006/relationships/hyperlink" Target="https://start-line.ru/catalog/darts/aksessuary_1/komplekt_drotikov_sniper_volfram_23_gm/" TargetMode="External"/><Relationship Id="rId47" Type="http://schemas.openxmlformats.org/officeDocument/2006/relationships/hyperlink" Target="https://start-line.ru/catalog/darts/aksessuary_1/komplekt_drotikov_virgin_latun_16_gm_soft_tip/" TargetMode="External"/><Relationship Id="rId48" Type="http://schemas.openxmlformats.org/officeDocument/2006/relationships/hyperlink" Target="https://start-line.ru/catalog/darts/aksessuary_1/komplekt_drotikov_virgin_latun_18_gm_soft_tip/" TargetMode="External"/><Relationship Id="rId49" Type="http://schemas.openxmlformats.org/officeDocument/2006/relationships/hyperlink" Target="https://start-line.ru/catalog/darts/aksessuary_1/komplekt_drotikov_latun_18_gm/" TargetMode="External"/><Relationship Id="rId50" Type="http://schemas.openxmlformats.org/officeDocument/2006/relationships/hyperlink" Target="https://start-line.ru/catalog/darts/aksessuary_1/nabor_drotikov_i_zapasnykh_chastey_6_bareley_18_khvostovikov_18_opereniy_8_protekterov_24_gm/" TargetMode="External"/><Relationship Id="rId51" Type="http://schemas.openxmlformats.org/officeDocument/2006/relationships/hyperlink" Target="https://start-line.ru/catalog/darts/aksessuary_1/zashchita_steny_kruglaya_razbornaya_chernaya/" TargetMode="External"/><Relationship Id="rId52" Type="http://schemas.openxmlformats.org/officeDocument/2006/relationships/hyperlink" Target="https://start-line.ru/catalog/darts/aksessuary_1/keys_plastikovyy_dlya_khraneniya_sobrannykh_drotikov/" TargetMode="External"/><Relationship Id="rId53" Type="http://schemas.openxmlformats.org/officeDocument/2006/relationships/hyperlink" Target="https://start-line.ru/catalog/darts/aksessuary_1/komplekt_alyuminievykh_serebristykh_khvostovikov_48mm/" TargetMode="External"/><Relationship Id="rId54" Type="http://schemas.openxmlformats.org/officeDocument/2006/relationships/hyperlink" Target="https://start-line.ru/catalog/darts/aksessuary_1/komplekt_alyuminievykh_serebristykh_khvostovikov_53mm/" TargetMode="External"/><Relationship Id="rId55" Type="http://schemas.openxmlformats.org/officeDocument/2006/relationships/hyperlink" Target="https://start-line.ru/catalog/darts/aksessuary_1/komplekt_neprozrachnykh_chernykh_neylonovykh_khvostovikov_35mm/" TargetMode="External"/><Relationship Id="rId56" Type="http://schemas.openxmlformats.org/officeDocument/2006/relationships/hyperlink" Target="https://start-line.ru/catalog/darts/aksessuary_1/komplekt_neprozrachnykh_chernykh_neylonovykh_khvostovikov_48mm/" TargetMode="External"/><Relationship Id="rId57" Type="http://schemas.openxmlformats.org/officeDocument/2006/relationships/hyperlink" Target="https://start-line.ru/catalog/darts/aksessuary_1/nabor_opereniya_dlya_drotikov/" TargetMode="External"/><Relationship Id="rId58" Type="http://schemas.openxmlformats.org/officeDocument/2006/relationships/hyperlink" Target="https://start-line.ru/catalog/darts/aksessuary_1/nabor_opereniy_plasma_green_3_sht/" TargetMode="External"/><Relationship Id="rId59" Type="http://schemas.openxmlformats.org/officeDocument/2006/relationships/hyperlink" Target="https://start-line.ru/catalog/darts/aksessuary_1/nabor_opereniy_plasma_blue_3_sht/" TargetMode="External"/><Relationship Id="rId60" Type="http://schemas.openxmlformats.org/officeDocument/2006/relationships/hyperlink" Target="https://start-line.ru/catalog/darts/aksessuary_1/nabor_opereniy_arrow_blue_3_sht/" TargetMode="External"/><Relationship Id="rId61" Type="http://schemas.openxmlformats.org/officeDocument/2006/relationships/hyperlink" Target="https://start-line.ru/catalog/darts/aksessuary_1/nabor_opereniy_arrow_green_3_sht/" TargetMode="External"/><Relationship Id="rId62" Type="http://schemas.openxmlformats.org/officeDocument/2006/relationships/hyperlink" Target="https://start-line.ru/catalog/darts/aksessuary_1/nabor_opereniy_classic_blue_3_sht/" TargetMode="External"/><Relationship Id="rId63" Type="http://schemas.openxmlformats.org/officeDocument/2006/relationships/hyperlink" Target="https://start-line.ru/catalog/darts/aksessuary_1/nabor_opereniy_classic_red_3_sht/" TargetMode="External"/><Relationship Id="rId64" Type="http://schemas.openxmlformats.org/officeDocument/2006/relationships/hyperlink" Target="https://start-line.ru/catalog/darts/aksessuary_1/nabor_opereniy_star_blue_peach_3_sht/" TargetMode="External"/><Relationship Id="rId65" Type="http://schemas.openxmlformats.org/officeDocument/2006/relationships/hyperlink" Target="https://start-line.ru/catalog/darts/aksessuary_1/nabor_opereniy_star_blue_red_3_sht/" TargetMode="External"/><Relationship Id="rId66" Type="http://schemas.openxmlformats.org/officeDocument/2006/relationships/hyperlink" Target="https://start-line.ru/catalog/darts/aksessuary_1/plastikovyy_protektor_opereniya_8_shtuk_v_oboyme/" TargetMode="External"/><Relationship Id="rId67" Type="http://schemas.openxmlformats.org/officeDocument/2006/relationships/hyperlink" Target="https://start-line.ru/catalog/darts/aksessuary_1/rezinovye_oringi_dlya_plotnogo_prileganiya_khvostovika_12_sht_v_komplekte/" TargetMode="External"/><Relationship Id="rId68" Type="http://schemas.openxmlformats.org/officeDocument/2006/relationships/hyperlink" Target="https://start-line.ru/catalog/nardy_i_shakhmaty/nardy_shashki_mlechnyy_put_25/" TargetMode="External"/><Relationship Id="rId69" Type="http://schemas.openxmlformats.org/officeDocument/2006/relationships/hyperlink" Target="https://start-line.ru/catalog/nardy_i_shakhmaty/nardy_shashki_mlechnyy_put_30/" TargetMode="External"/><Relationship Id="rId70" Type="http://schemas.openxmlformats.org/officeDocument/2006/relationships/hyperlink" Target="https://start-line.ru/catalog/nardy_i_shakhmaty/nardy_shashki_edem_25/" TargetMode="External"/><Relationship Id="rId71" Type="http://schemas.openxmlformats.org/officeDocument/2006/relationships/hyperlink" Target="https://start-line.ru/catalog/nardy_i_shakhmaty/nardy_shashki_edem_30/" TargetMode="External"/><Relationship Id="rId72" Type="http://schemas.openxmlformats.org/officeDocument/2006/relationships/hyperlink" Target="https://start-line.ru/catalog/nardy_i_shakhmaty/nardy_shashki_vostok_25/" TargetMode="External"/><Relationship Id="rId73" Type="http://schemas.openxmlformats.org/officeDocument/2006/relationships/hyperlink" Target="https://start-line.ru/catalog/nardy_i_shakhmaty/nardy_shashki_vostok_30/" TargetMode="External"/><Relationship Id="rId74" Type="http://schemas.openxmlformats.org/officeDocument/2006/relationships/hyperlink" Target="https://start-line.ru/catalog/nardy_i_shakhmaty/nardy_shashki_leo_25/" TargetMode="External"/><Relationship Id="rId75" Type="http://schemas.openxmlformats.org/officeDocument/2006/relationships/hyperlink" Target="https://start-line.ru/catalog/nardy_i_shakhmaty/nardy_shashki_leo_30/" TargetMode="External"/><Relationship Id="rId76" Type="http://schemas.openxmlformats.org/officeDocument/2006/relationships/hyperlink" Target="https://start-line.ru/catalog/nardy_i_shakhmaty/shakhmaty_persidskie/" TargetMode="External"/><Relationship Id="rId77" Type="http://schemas.openxmlformats.org/officeDocument/2006/relationships/hyperlink" Target="https://start-line.ru/catalog/nardy_i_shakhmaty/shakhmaty_aziatskie/" TargetMode="External"/><Relationship Id="rId78" Type="http://schemas.openxmlformats.org/officeDocument/2006/relationships/drawing" Target="../drawings/drawing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trenazhery_1/inversionnye/inversionnyy_stol_vortex_bezhevo_seryy_c_podushkoy/" TargetMode="External"/><Relationship Id="rId2" Type="http://schemas.openxmlformats.org/officeDocument/2006/relationships/hyperlink" Target="https://start-line.ru/catalog/trenazhery_1/inversionnye/inversionnyy_stol_vortex_sero_serebristyy_s_podushkoy/" TargetMode="External"/><Relationship Id="rId3" Type="http://schemas.openxmlformats.org/officeDocument/2006/relationships/hyperlink" Target="https://start-line.ru/catalog/trenazhery_1/inversionnye/inversionnyy_stol_vortex_sine_biryuzovyy_s_podushkoy/" TargetMode="External"/><Relationship Id="rId4" Type="http://schemas.openxmlformats.org/officeDocument/2006/relationships/hyperlink" Target="https://start-line.ru/catalog/trenazhery_1/inversionnye/inversionnyy_stol_traction_bezhevo_seryy_s_podushkoy/" TargetMode="External"/><Relationship Id="rId5" Type="http://schemas.openxmlformats.org/officeDocument/2006/relationships/hyperlink" Target="https://start-line.ru/catalog/trenazhery_1/inversionnye/inversionnyy_stol_traction_sero_serebristyy_s_podushkoy/" TargetMode="External"/><Relationship Id="rId6" Type="http://schemas.openxmlformats.org/officeDocument/2006/relationships/hyperlink" Target="https://start-line.ru/catalog/trenazhery_1/inversionnye/inversionnyy_stol_traction_sine_biryuzovyy_s_podushkoy/" TargetMode="External"/><Relationship Id="rId7" Type="http://schemas.openxmlformats.org/officeDocument/2006/relationships/hyperlink" Target="https://start-line.ru/catalog/trenazhery_1/silovye_grebnye/universalnyy_trenazher_power_slider_/" TargetMode="External"/><Relationship Id="rId8" Type="http://schemas.openxmlformats.org/officeDocument/2006/relationships/hyperlink" Target="https://start-line.ru/catalog/boks_i_edinoborstva/bokserskie_perchatki_12/" TargetMode="External"/><Relationship Id="rId9" Type="http://schemas.openxmlformats.org/officeDocument/2006/relationships/drawing" Target="../drawings/drawing8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massazhnoe_oborudovanie/massazhnye_stoly/massazhnoe_kreslo_ultra/" TargetMode="External"/><Relationship Id="rId2" Type="http://schemas.openxmlformats.org/officeDocument/2006/relationships/hyperlink" Target="https://start-line.ru/catalog/massazhnoe_oborudovanie/massazhnye_stoly/massazhnyy_stol_delux/" TargetMode="External"/><Relationship Id="rId3" Type="http://schemas.openxmlformats.org/officeDocument/2006/relationships/hyperlink" Target="https://start-line.ru/catalog/massazhnoe_oborudovanie/massazhnye_stoly/massazhnyy_stol_delux_bezhevyy/" TargetMode="External"/><Relationship Id="rId4" Type="http://schemas.openxmlformats.org/officeDocument/2006/relationships/hyperlink" Target="https://start-line.ru/catalog/massazhnoe_oborudovanie/massazhnye_stoly/massazhnyy_stol_nirvana/" TargetMode="External"/><Relationship Id="rId5" Type="http://schemas.openxmlformats.org/officeDocument/2006/relationships/hyperlink" Target="https://start-line.ru/catalog/massazhnoe_oborudovanie/massazhnye_stoly/massazhnyy_stol_aluminium_black_chernyy/" TargetMode="External"/><Relationship Id="rId6" Type="http://schemas.openxmlformats.org/officeDocument/2006/relationships/hyperlink" Target="https://start-line.ru/catalog/massazhnoe_oborudovanie/massazhnye_stoly/massazhnyy_stol_aluminium_beige_bezhevyy/" TargetMode="External"/><Relationship Id="rId7" Type="http://schemas.openxmlformats.org/officeDocument/2006/relationships/hyperlink" Target="https://start-line.ru/catalog/massazhnoe_oborudovanie/massazhnye_stoly/massazhnyy_stol_laguna/" TargetMode="External"/><Relationship Id="rId8" Type="http://schemas.openxmlformats.org/officeDocument/2006/relationships/hyperlink" Target="https://start-line.ru/catalog/massazhnoe_oborudovanie/massazhnye_stoly/massazhnyy_stol_laguna_pro_1/" TargetMode="External"/><Relationship Id="rId9" Type="http://schemas.openxmlformats.org/officeDocument/2006/relationships/hyperlink" Target="https://start-line.ru/catalog/massazhnoe_oborudovanie/massazhnye_stoly/massazhnyy_stol_relax_optima_sinyaya_kozha/" TargetMode="External"/><Relationship Id="rId10" Type="http://schemas.openxmlformats.org/officeDocument/2006/relationships/hyperlink" Target="https://start-line.ru/catalog/massazhnoe_oborudovanie/massazhnye_stoly/massazhnyy_stol_relax_optima_seraya_kozha/" TargetMode="External"/><Relationship Id="rId11" Type="http://schemas.openxmlformats.org/officeDocument/2006/relationships/hyperlink" Target="https://start-line.ru/catalog/massazhnoe_oborudovanie/massazhnye_stoly/massazhnyy_stol_relax_optima_biryuzovaya_kozha/" TargetMode="External"/><Relationship Id="rId12" Type="http://schemas.openxmlformats.org/officeDocument/2006/relationships/hyperlink" Target="https://start-line.ru/catalog/massazhnoe_oborudovanie/massazhnye_stoly/massazhnyy_stol_relax_comfort_sinyaya_kozha/" TargetMode="External"/><Relationship Id="rId13" Type="http://schemas.openxmlformats.org/officeDocument/2006/relationships/hyperlink" Target="https://start-line.ru/catalog/massazhnoe_oborudovanie/massazhnye_stoly/massazhnyy_stol_relax_comfort_chernaya_kozha/" TargetMode="External"/><Relationship Id="rId14" Type="http://schemas.openxmlformats.org/officeDocument/2006/relationships/hyperlink" Target="https://start-line.ru/catalog/massazhnoe_oborudovanie/massazhnye_stoly/massazhnyy_stol_relax_comfort_seraya_kozha_1/" TargetMode="External"/><Relationship Id="rId15" Type="http://schemas.openxmlformats.org/officeDocument/2006/relationships/hyperlink" Target="https://start-line.ru/catalog/massazhnoe_oborudovanie/massazhnye_stoly/massazhnyy_stol_relax_comfort_korichnevaya_kozha/" TargetMode="External"/><Relationship Id="rId16" Type="http://schemas.openxmlformats.org/officeDocument/2006/relationships/hyperlink" Target="https://start-line.ru/catalog/massazhnoe_oborudovanie/massazhnye_stoly/massazhnyy_stol_relax_comfort_bezhevaya_kozha/" TargetMode="External"/><Relationship Id="rId17" Type="http://schemas.openxmlformats.org/officeDocument/2006/relationships/hyperlink" Target="https://start-line.ru/catalog/massazhnoe_oborudovanie/massazhnye_stoly/massazhnyy_stol_relax_comfort_m_bezhevaya_kozha/" TargetMode="External"/><Relationship Id="rId18" Type="http://schemas.openxmlformats.org/officeDocument/2006/relationships/hyperlink" Target="https://start-line.ru/catalog/massazhnoe_oborudovanie/massazhnye_stoly/massazhnyy_stol_relax_comfort_m_korichnevaya_kozha/" TargetMode="External"/><Relationship Id="rId19" Type="http://schemas.openxmlformats.org/officeDocument/2006/relationships/hyperlink" Target="https://start-line.ru/catalog/massazhnoe_oborudovanie/massazhnye_stoly/massazhnyy_stol_relax_comfort_m_seraya_kozha/" TargetMode="External"/><Relationship Id="rId20" Type="http://schemas.openxmlformats.org/officeDocument/2006/relationships/hyperlink" Target="https://start-line.ru/catalog/massazhnoe_oborudovanie/massazhnye_stoly/massazhnyy_stol_relax_nirvana_pro_sinyaya_kozha/" TargetMode="External"/><Relationship Id="rId21" Type="http://schemas.openxmlformats.org/officeDocument/2006/relationships/hyperlink" Target="https://start-line.ru/catalog/massazhnoe_oborudovanie/massazhnye_stoly/massazhnyy_stol_relax_nirvana_pro_seraya_kozha/" TargetMode="External"/><Relationship Id="rId22" Type="http://schemas.openxmlformats.org/officeDocument/2006/relationships/hyperlink" Target="https://start-line.ru/catalog/massazhnoe_oborudovanie/massazhnye_stoly/massazhnyy_stol_relax_nirvana_pro_biryuzovaya_kozha/" TargetMode="External"/><Relationship Id="rId23" Type="http://schemas.openxmlformats.org/officeDocument/2006/relationships/hyperlink" Target="https://start-line.ru/catalog/massazhnoe_oborudovanie/massazhnye_stoly/massazhnyy_stol_relax_nirvana_pro_bezhevaya_kozha/" TargetMode="External"/><Relationship Id="rId24" Type="http://schemas.openxmlformats.org/officeDocument/2006/relationships/hyperlink" Target="https://start-line.ru/catalog/massazhnoe_oborudovanie/aksessuary_dlya_massazha/massazhnyy_valik_120_500_sinyaya_kozha/" TargetMode="External"/><Relationship Id="rId25" Type="http://schemas.openxmlformats.org/officeDocument/2006/relationships/hyperlink" Target="https://start-line.ru/catalog/massazhnoe_oborudovanie/aksessuary_dlya_massazha/massazhnyy_valik_120_500_seraya_kozha/" TargetMode="External"/><Relationship Id="rId26" Type="http://schemas.openxmlformats.org/officeDocument/2006/relationships/hyperlink" Target="https://start-line.ru/catalog/massazhnoe_oborudovanie/aksessuary_dlya_massazha/massazhnyy_valik_120_500_biryuzovaya_kozha/" TargetMode="External"/><Relationship Id="rId27" Type="http://schemas.openxmlformats.org/officeDocument/2006/relationships/hyperlink" Target="https://start-line.ru/catalog/massazhnoe_oborudovanie/aksessuary_dlya_massazha/massazhnyy_valik_120_500_bezhevaya_kozha_/" TargetMode="External"/><Relationship Id="rId28" Type="http://schemas.openxmlformats.org/officeDocument/2006/relationships/hyperlink" Target="https://start-line.ru/catalog/massazhnoe_oborudovanie/aksessuary_dlya_massazha/bolshoy_kruglyy_valik/" TargetMode="External"/><Relationship Id="rId29" Type="http://schemas.openxmlformats.org/officeDocument/2006/relationships/hyperlink" Target="https://start-line.ru/catalog/massazhnoe_oborudovanie/aksessuary_dlya_massazha/malenkiy_kruglyy_valik/" TargetMode="External"/><Relationship Id="rId30" Type="http://schemas.openxmlformats.org/officeDocument/2006/relationships/hyperlink" Target="https://start-line.ru/catalog/massazhnoe_oborudovanie/aksessuary_dlya_massazha/sumka_chekhol/" TargetMode="External"/><Relationship Id="rId31" Type="http://schemas.openxmlformats.org/officeDocument/2006/relationships/hyperlink" Target="https://start-line.ru/catalog/massazhnoe_oborudovanie/aksessuary_dlya_massazha/sredstvo_dlya_ochistki_i_dezinfektsii_ekokozhi_0_5l/" TargetMode="External"/><Relationship Id="rId32" Type="http://schemas.openxmlformats.org/officeDocument/2006/relationships/drawing" Target="../drawings/drawing9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AMJ148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C15" activeCellId="0" sqref="C15"/>
    </sheetView>
  </sheetViews>
  <sheetFormatPr defaultColWidth="17.83203125" defaultRowHeight="12.8" zeroHeight="false" outlineLevelRow="0" outlineLevelCol="0"/>
  <cols>
    <col collapsed="false" customWidth="true" hidden="false" outlineLevel="0" max="1" min="1" style="1" width="9.32"/>
    <col collapsed="false" customWidth="true" hidden="false" outlineLevel="0" max="2" min="2" style="1" width="10.84"/>
    <col collapsed="false" customWidth="false" hidden="false" outlineLevel="0" max="5" min="3" style="1" width="17.81"/>
    <col collapsed="false" customWidth="true" hidden="false" outlineLevel="0" max="6" min="6" style="1" width="22.36"/>
    <col collapsed="false" customWidth="false" hidden="false" outlineLevel="0" max="1020" min="7" style="1" width="17.81"/>
    <col collapsed="false" customWidth="true" hidden="false" outlineLevel="0" max="1024" min="1021" style="1" width="11.52"/>
  </cols>
  <sheetData>
    <row r="2" customFormat="false" ht="12.8" hidden="false" customHeight="false" outlineLevel="0" collapsed="false">
      <c r="H2" s="2"/>
      <c r="I2" s="3" t="s">
        <v>0</v>
      </c>
    </row>
    <row r="3" customFormat="false" ht="12.8" hidden="false" customHeight="false" outlineLevel="0" collapsed="false">
      <c r="H3" s="4"/>
      <c r="I3" s="3" t="s">
        <v>1</v>
      </c>
    </row>
    <row r="4" customFormat="false" ht="12.8" hidden="false" customHeight="false" outlineLevel="0" collapsed="false">
      <c r="H4" s="5"/>
      <c r="I4" s="3" t="s">
        <v>2</v>
      </c>
    </row>
    <row r="5" customFormat="false" ht="12.8" hidden="false" customHeight="false" outlineLevel="0" collapsed="false">
      <c r="I5" s="6"/>
    </row>
    <row r="7" customFormat="false" ht="12.8" hidden="false" customHeight="false" outlineLevel="0" collapsed="false">
      <c r="A7" s="7" t="s">
        <v>3</v>
      </c>
      <c r="B7" s="7"/>
      <c r="C7" s="7"/>
      <c r="D7" s="7"/>
      <c r="E7" s="7"/>
      <c r="F7" s="7"/>
      <c r="G7" s="7"/>
    </row>
    <row r="8" customFormat="false" ht="24.75" hidden="false" customHeight="true" outlineLevel="0" collapsed="false">
      <c r="A8" s="8" t="s">
        <v>4</v>
      </c>
      <c r="B8" s="9" t="s">
        <v>5</v>
      </c>
      <c r="C8" s="8" t="s">
        <v>6</v>
      </c>
      <c r="D8" s="8"/>
      <c r="E8" s="8"/>
      <c r="F8" s="8"/>
      <c r="G8" s="10" t="s">
        <v>7</v>
      </c>
    </row>
    <row r="9" customFormat="false" ht="27.75" hidden="false" customHeight="true" outlineLevel="0" collapsed="false">
      <c r="A9" s="7" t="s">
        <v>8</v>
      </c>
      <c r="B9" s="7"/>
      <c r="C9" s="7"/>
      <c r="D9" s="7"/>
      <c r="E9" s="7"/>
      <c r="F9" s="7"/>
      <c r="G9" s="7"/>
    </row>
    <row r="10" customFormat="false" ht="13.05" hidden="false" customHeight="false" outlineLevel="0" collapsed="false">
      <c r="A10" s="11" t="n">
        <v>1</v>
      </c>
      <c r="B10" s="11" t="s">
        <v>9</v>
      </c>
      <c r="C10" s="12" t="s">
        <v>10</v>
      </c>
      <c r="D10" s="12"/>
      <c r="E10" s="12"/>
      <c r="F10" s="12"/>
      <c r="G10" s="13" t="n">
        <v>63990</v>
      </c>
    </row>
    <row r="11" customFormat="false" ht="13.05" hidden="false" customHeight="false" outlineLevel="0" collapsed="false">
      <c r="A11" s="11" t="n">
        <v>2</v>
      </c>
      <c r="B11" s="11" t="s">
        <v>11</v>
      </c>
      <c r="C11" s="12" t="s">
        <v>12</v>
      </c>
      <c r="D11" s="12"/>
      <c r="E11" s="12"/>
      <c r="F11" s="12"/>
      <c r="G11" s="13" t="n">
        <v>63990</v>
      </c>
    </row>
    <row r="12" customFormat="false" ht="13.05" hidden="false" customHeight="false" outlineLevel="0" collapsed="false">
      <c r="A12" s="11" t="n">
        <v>3</v>
      </c>
      <c r="B12" s="11" t="s">
        <v>13</v>
      </c>
      <c r="C12" s="12" t="s">
        <v>14</v>
      </c>
      <c r="D12" s="12"/>
      <c r="E12" s="12"/>
      <c r="F12" s="12"/>
      <c r="G12" s="13" t="n">
        <v>67990</v>
      </c>
    </row>
    <row r="13" customFormat="false" ht="13.05" hidden="false" customHeight="false" outlineLevel="0" collapsed="false">
      <c r="A13" s="11" t="n">
        <v>4</v>
      </c>
      <c r="B13" s="11" t="s">
        <v>15</v>
      </c>
      <c r="C13" s="12" t="s">
        <v>16</v>
      </c>
      <c r="D13" s="12"/>
      <c r="E13" s="12"/>
      <c r="F13" s="12"/>
      <c r="G13" s="13" t="n">
        <v>67990</v>
      </c>
    </row>
    <row r="14" customFormat="false" ht="13.05" hidden="false" customHeight="false" outlineLevel="0" collapsed="false">
      <c r="A14" s="11" t="n">
        <v>5</v>
      </c>
      <c r="B14" s="11" t="s">
        <v>17</v>
      </c>
      <c r="C14" s="12" t="s">
        <v>18</v>
      </c>
      <c r="D14" s="12"/>
      <c r="E14" s="12"/>
      <c r="F14" s="12"/>
      <c r="G14" s="13" t="n">
        <v>62990</v>
      </c>
    </row>
    <row r="15" customFormat="false" ht="12.8" hidden="false" customHeight="false" outlineLevel="0" collapsed="false">
      <c r="A15" s="11" t="n">
        <v>6</v>
      </c>
      <c r="B15" s="11" t="s">
        <v>19</v>
      </c>
      <c r="C15" s="14" t="s">
        <v>20</v>
      </c>
      <c r="D15" s="14"/>
      <c r="E15" s="14"/>
      <c r="F15" s="14"/>
      <c r="G15" s="13" t="n">
        <v>49490</v>
      </c>
    </row>
    <row r="16" customFormat="false" ht="13.05" hidden="false" customHeight="false" outlineLevel="0" collapsed="false">
      <c r="A16" s="11" t="n">
        <v>7</v>
      </c>
      <c r="B16" s="11" t="s">
        <v>21</v>
      </c>
      <c r="C16" s="12" t="s">
        <v>22</v>
      </c>
      <c r="D16" s="12"/>
      <c r="E16" s="12"/>
      <c r="F16" s="12"/>
      <c r="G16" s="13" t="n">
        <v>74990</v>
      </c>
    </row>
    <row r="17" customFormat="false" ht="13.05" hidden="false" customHeight="false" outlineLevel="0" collapsed="false">
      <c r="A17" s="11" t="n">
        <v>8</v>
      </c>
      <c r="B17" s="11" t="s">
        <v>23</v>
      </c>
      <c r="C17" s="12" t="s">
        <v>24</v>
      </c>
      <c r="D17" s="12"/>
      <c r="E17" s="12"/>
      <c r="F17" s="12"/>
      <c r="G17" s="13" t="n">
        <v>99490</v>
      </c>
    </row>
    <row r="18" customFormat="false" ht="12.8" hidden="false" customHeight="false" outlineLevel="0" collapsed="false">
      <c r="A18" s="7" t="s">
        <v>25</v>
      </c>
      <c r="B18" s="7"/>
      <c r="C18" s="7"/>
      <c r="D18" s="7"/>
      <c r="E18" s="7"/>
      <c r="F18" s="7"/>
      <c r="G18" s="7"/>
    </row>
    <row r="19" customFormat="false" ht="13.05" hidden="false" customHeight="false" outlineLevel="0" collapsed="false">
      <c r="A19" s="11" t="n">
        <v>1</v>
      </c>
      <c r="B19" s="11" t="s">
        <v>26</v>
      </c>
      <c r="C19" s="12" t="s">
        <v>27</v>
      </c>
      <c r="D19" s="12"/>
      <c r="E19" s="12"/>
      <c r="F19" s="12"/>
      <c r="G19" s="13" t="n">
        <v>86490</v>
      </c>
    </row>
    <row r="20" customFormat="false" ht="13.05" hidden="false" customHeight="false" outlineLevel="0" collapsed="false">
      <c r="A20" s="11" t="n">
        <v>2</v>
      </c>
      <c r="B20" s="11" t="s">
        <v>28</v>
      </c>
      <c r="C20" s="12" t="s">
        <v>29</v>
      </c>
      <c r="D20" s="12"/>
      <c r="E20" s="12"/>
      <c r="F20" s="12"/>
      <c r="G20" s="13" t="n">
        <v>86490</v>
      </c>
    </row>
    <row r="21" customFormat="false" ht="13.05" hidden="false" customHeight="false" outlineLevel="0" collapsed="false">
      <c r="A21" s="11" t="n">
        <v>3</v>
      </c>
      <c r="B21" s="11" t="s">
        <v>30</v>
      </c>
      <c r="C21" s="12" t="s">
        <v>31</v>
      </c>
      <c r="D21" s="12"/>
      <c r="E21" s="12"/>
      <c r="F21" s="12"/>
      <c r="G21" s="13" t="n">
        <v>93490</v>
      </c>
    </row>
    <row r="22" customFormat="false" ht="16.75" hidden="false" customHeight="false" outlineLevel="0" collapsed="false">
      <c r="A22" s="15" t="s">
        <v>32</v>
      </c>
      <c r="B22" s="15"/>
      <c r="C22" s="15"/>
      <c r="D22" s="15"/>
      <c r="E22" s="15"/>
      <c r="F22" s="15"/>
      <c r="G22" s="15"/>
    </row>
    <row r="23" customFormat="false" ht="12.8" hidden="false" customHeight="false" outlineLevel="0" collapsed="false">
      <c r="A23" s="16" t="s">
        <v>33</v>
      </c>
      <c r="B23" s="16"/>
      <c r="C23" s="16"/>
      <c r="D23" s="16"/>
      <c r="E23" s="16"/>
      <c r="F23" s="16"/>
      <c r="G23" s="16"/>
    </row>
    <row r="24" customFormat="false" ht="21.6" hidden="false" customHeight="true" outlineLevel="0" collapsed="false">
      <c r="A24" s="11" t="n">
        <v>1</v>
      </c>
      <c r="B24" s="11" t="s">
        <v>34</v>
      </c>
      <c r="C24" s="17" t="s">
        <v>35</v>
      </c>
      <c r="D24" s="17"/>
      <c r="E24" s="17"/>
      <c r="F24" s="17"/>
      <c r="G24" s="18" t="n">
        <v>50</v>
      </c>
    </row>
    <row r="25" customFormat="false" ht="12.8" hidden="false" customHeight="false" outlineLevel="0" collapsed="false">
      <c r="A25" s="16" t="s">
        <v>36</v>
      </c>
      <c r="B25" s="16"/>
      <c r="C25" s="16"/>
      <c r="D25" s="16"/>
      <c r="E25" s="16"/>
      <c r="F25" s="16"/>
      <c r="G25" s="16"/>
    </row>
    <row r="26" customFormat="false" ht="13.05" hidden="false" customHeight="false" outlineLevel="0" collapsed="false">
      <c r="A26" s="11" t="n">
        <v>1</v>
      </c>
      <c r="B26" s="11" t="s">
        <v>37</v>
      </c>
      <c r="C26" s="12" t="s">
        <v>38</v>
      </c>
      <c r="D26" s="12"/>
      <c r="E26" s="12"/>
      <c r="F26" s="12"/>
      <c r="G26" s="13" t="n">
        <v>410</v>
      </c>
    </row>
    <row r="27" customFormat="false" ht="13.05" hidden="false" customHeight="false" outlineLevel="0" collapsed="false">
      <c r="A27" s="11" t="n">
        <v>2</v>
      </c>
      <c r="B27" s="11" t="s">
        <v>39</v>
      </c>
      <c r="C27" s="12" t="s">
        <v>40</v>
      </c>
      <c r="D27" s="12"/>
      <c r="E27" s="12"/>
      <c r="F27" s="12"/>
      <c r="G27" s="13" t="n">
        <v>2570</v>
      </c>
    </row>
    <row r="28" customFormat="false" ht="12.8" hidden="false" customHeight="false" outlineLevel="0" collapsed="false">
      <c r="A28" s="16" t="s">
        <v>41</v>
      </c>
      <c r="B28" s="16"/>
      <c r="C28" s="16"/>
      <c r="D28" s="16"/>
      <c r="E28" s="16"/>
      <c r="F28" s="16"/>
      <c r="G28" s="16"/>
    </row>
    <row r="29" customFormat="false" ht="13.05" hidden="false" customHeight="false" outlineLevel="0" collapsed="false">
      <c r="A29" s="11" t="n">
        <v>1</v>
      </c>
      <c r="B29" s="11" t="s">
        <v>42</v>
      </c>
      <c r="C29" s="12" t="s">
        <v>43</v>
      </c>
      <c r="D29" s="12"/>
      <c r="E29" s="12"/>
      <c r="F29" s="12"/>
      <c r="G29" s="13" t="n">
        <v>4850</v>
      </c>
    </row>
    <row r="30" customFormat="false" ht="13.05" hidden="false" customHeight="false" outlineLevel="0" collapsed="false">
      <c r="A30" s="11" t="n">
        <v>2</v>
      </c>
      <c r="B30" s="11" t="s">
        <v>44</v>
      </c>
      <c r="C30" s="12" t="s">
        <v>45</v>
      </c>
      <c r="D30" s="12"/>
      <c r="E30" s="12"/>
      <c r="F30" s="12"/>
      <c r="G30" s="13" t="n">
        <v>4850</v>
      </c>
    </row>
    <row r="31" customFormat="false" ht="13.05" hidden="false" customHeight="false" outlineLevel="0" collapsed="false">
      <c r="A31" s="11" t="n">
        <v>3</v>
      </c>
      <c r="B31" s="11" t="s">
        <v>46</v>
      </c>
      <c r="C31" s="12" t="s">
        <v>47</v>
      </c>
      <c r="D31" s="12"/>
      <c r="E31" s="12"/>
      <c r="F31" s="12"/>
      <c r="G31" s="13" t="n">
        <v>5690</v>
      </c>
    </row>
    <row r="32" customFormat="false" ht="13.05" hidden="false" customHeight="false" outlineLevel="0" collapsed="false">
      <c r="A32" s="11" t="n">
        <v>4</v>
      </c>
      <c r="B32" s="11" t="s">
        <v>48</v>
      </c>
      <c r="C32" s="12" t="s">
        <v>49</v>
      </c>
      <c r="D32" s="12"/>
      <c r="E32" s="12"/>
      <c r="F32" s="12"/>
      <c r="G32" s="13" t="n">
        <v>5690</v>
      </c>
    </row>
    <row r="33" customFormat="false" ht="13.05" hidden="false" customHeight="false" outlineLevel="0" collapsed="false">
      <c r="A33" s="11" t="n">
        <v>5</v>
      </c>
      <c r="B33" s="11" t="s">
        <v>50</v>
      </c>
      <c r="C33" s="12" t="s">
        <v>51</v>
      </c>
      <c r="D33" s="12"/>
      <c r="E33" s="12"/>
      <c r="F33" s="12"/>
      <c r="G33" s="13" t="n">
        <v>5960</v>
      </c>
    </row>
    <row r="34" customFormat="false" ht="13.05" hidden="false" customHeight="false" outlineLevel="0" collapsed="false">
      <c r="A34" s="11" t="n">
        <v>6</v>
      </c>
      <c r="B34" s="11" t="s">
        <v>52</v>
      </c>
      <c r="C34" s="12" t="s">
        <v>53</v>
      </c>
      <c r="D34" s="12"/>
      <c r="E34" s="12"/>
      <c r="F34" s="12"/>
      <c r="G34" s="13" t="n">
        <v>5960</v>
      </c>
    </row>
    <row r="35" customFormat="false" ht="13.05" hidden="false" customHeight="false" outlineLevel="0" collapsed="false">
      <c r="A35" s="11" t="n">
        <v>7</v>
      </c>
      <c r="B35" s="11" t="s">
        <v>54</v>
      </c>
      <c r="C35" s="12" t="s">
        <v>55</v>
      </c>
      <c r="D35" s="12"/>
      <c r="E35" s="12"/>
      <c r="F35" s="12"/>
      <c r="G35" s="13" t="n">
        <v>4410</v>
      </c>
    </row>
    <row r="36" customFormat="false" ht="13.05" hidden="false" customHeight="false" outlineLevel="0" collapsed="false">
      <c r="A36" s="11" t="n">
        <v>8</v>
      </c>
      <c r="B36" s="11" t="s">
        <v>56</v>
      </c>
      <c r="C36" s="12" t="s">
        <v>57</v>
      </c>
      <c r="D36" s="12"/>
      <c r="E36" s="12"/>
      <c r="F36" s="12"/>
      <c r="G36" s="13" t="n">
        <v>4410</v>
      </c>
    </row>
    <row r="37" customFormat="false" ht="13.05" hidden="false" customHeight="false" outlineLevel="0" collapsed="false">
      <c r="A37" s="11" t="n">
        <v>9</v>
      </c>
      <c r="B37" s="11" t="s">
        <v>58</v>
      </c>
      <c r="C37" s="12" t="s">
        <v>59</v>
      </c>
      <c r="D37" s="12"/>
      <c r="E37" s="12"/>
      <c r="F37" s="12"/>
      <c r="G37" s="13" t="n">
        <v>4700</v>
      </c>
    </row>
    <row r="38" customFormat="false" ht="13.05" hidden="false" customHeight="false" outlineLevel="0" collapsed="false">
      <c r="A38" s="11" t="n">
        <v>10</v>
      </c>
      <c r="B38" s="11" t="s">
        <v>60</v>
      </c>
      <c r="C38" s="12" t="s">
        <v>61</v>
      </c>
      <c r="D38" s="12"/>
      <c r="E38" s="12"/>
      <c r="F38" s="12"/>
      <c r="G38" s="13" t="n">
        <v>4700</v>
      </c>
    </row>
    <row r="39" customFormat="false" ht="13.05" hidden="false" customHeight="false" outlineLevel="0" collapsed="false">
      <c r="A39" s="11" t="n">
        <v>11</v>
      </c>
      <c r="B39" s="11" t="s">
        <v>62</v>
      </c>
      <c r="C39" s="12" t="s">
        <v>63</v>
      </c>
      <c r="D39" s="12"/>
      <c r="E39" s="12"/>
      <c r="F39" s="12"/>
      <c r="G39" s="13" t="n">
        <v>4700</v>
      </c>
    </row>
    <row r="40" customFormat="false" ht="13.05" hidden="false" customHeight="false" outlineLevel="0" collapsed="false">
      <c r="A40" s="11" t="n">
        <v>12</v>
      </c>
      <c r="B40" s="11" t="s">
        <v>64</v>
      </c>
      <c r="C40" s="12" t="s">
        <v>65</v>
      </c>
      <c r="D40" s="12"/>
      <c r="E40" s="12"/>
      <c r="F40" s="12"/>
      <c r="G40" s="13" t="n">
        <v>4700</v>
      </c>
    </row>
    <row r="41" customFormat="false" ht="13.05" hidden="false" customHeight="false" outlineLevel="0" collapsed="false">
      <c r="A41" s="11" t="n">
        <v>13</v>
      </c>
      <c r="B41" s="11" t="s">
        <v>66</v>
      </c>
      <c r="C41" s="12" t="s">
        <v>67</v>
      </c>
      <c r="D41" s="12"/>
      <c r="E41" s="12"/>
      <c r="F41" s="12"/>
      <c r="G41" s="13" t="n">
        <v>5810</v>
      </c>
    </row>
    <row r="42" customFormat="false" ht="13.05" hidden="false" customHeight="false" outlineLevel="0" collapsed="false">
      <c r="A42" s="11" t="n">
        <v>14</v>
      </c>
      <c r="B42" s="11" t="s">
        <v>68</v>
      </c>
      <c r="C42" s="12" t="s">
        <v>69</v>
      </c>
      <c r="D42" s="12"/>
      <c r="E42" s="12"/>
      <c r="F42" s="12"/>
      <c r="G42" s="13" t="n">
        <v>5810</v>
      </c>
    </row>
    <row r="43" customFormat="false" ht="13.05" hidden="false" customHeight="false" outlineLevel="0" collapsed="false">
      <c r="A43" s="11" t="n">
        <v>15</v>
      </c>
      <c r="B43" s="11" t="s">
        <v>70</v>
      </c>
      <c r="C43" s="12" t="s">
        <v>71</v>
      </c>
      <c r="D43" s="12"/>
      <c r="E43" s="12"/>
      <c r="F43" s="12"/>
      <c r="G43" s="13" t="n">
        <v>5810</v>
      </c>
    </row>
    <row r="44" customFormat="false" ht="13.05" hidden="false" customHeight="false" outlineLevel="0" collapsed="false">
      <c r="A44" s="11" t="n">
        <v>16</v>
      </c>
      <c r="B44" s="11" t="s">
        <v>72</v>
      </c>
      <c r="C44" s="12" t="s">
        <v>73</v>
      </c>
      <c r="D44" s="12"/>
      <c r="E44" s="12"/>
      <c r="F44" s="12"/>
      <c r="G44" s="13" t="n">
        <v>5810</v>
      </c>
    </row>
    <row r="45" customFormat="false" ht="13.05" hidden="false" customHeight="false" outlineLevel="0" collapsed="false">
      <c r="A45" s="11" t="n">
        <v>17</v>
      </c>
      <c r="B45" s="11" t="s">
        <v>74</v>
      </c>
      <c r="C45" s="12" t="s">
        <v>75</v>
      </c>
      <c r="D45" s="12"/>
      <c r="E45" s="12"/>
      <c r="F45" s="12"/>
      <c r="G45" s="13" t="n">
        <v>6090</v>
      </c>
    </row>
    <row r="46" customFormat="false" ht="13.05" hidden="false" customHeight="false" outlineLevel="0" collapsed="false">
      <c r="A46" s="11" t="n">
        <v>18</v>
      </c>
      <c r="B46" s="11" t="s">
        <v>76</v>
      </c>
      <c r="C46" s="12" t="s">
        <v>77</v>
      </c>
      <c r="D46" s="12"/>
      <c r="E46" s="12"/>
      <c r="F46" s="12"/>
      <c r="G46" s="13" t="n">
        <v>6090</v>
      </c>
    </row>
    <row r="47" customFormat="false" ht="13.05" hidden="false" customHeight="false" outlineLevel="0" collapsed="false">
      <c r="A47" s="11" t="n">
        <v>19</v>
      </c>
      <c r="B47" s="11" t="s">
        <v>78</v>
      </c>
      <c r="C47" s="12" t="s">
        <v>79</v>
      </c>
      <c r="D47" s="12"/>
      <c r="E47" s="12"/>
      <c r="F47" s="12"/>
      <c r="G47" s="13" t="n">
        <v>1260</v>
      </c>
    </row>
    <row r="48" customFormat="false" ht="13.05" hidden="false" customHeight="false" outlineLevel="0" collapsed="false">
      <c r="A48" s="11" t="n">
        <v>20</v>
      </c>
      <c r="B48" s="11" t="s">
        <v>80</v>
      </c>
      <c r="C48" s="12" t="s">
        <v>81</v>
      </c>
      <c r="D48" s="12"/>
      <c r="E48" s="12"/>
      <c r="F48" s="12"/>
      <c r="G48" s="13" t="n">
        <v>1380</v>
      </c>
    </row>
    <row r="49" customFormat="false" ht="13.05" hidden="false" customHeight="false" outlineLevel="0" collapsed="false">
      <c r="A49" s="11" t="n">
        <v>21</v>
      </c>
      <c r="B49" s="11" t="s">
        <v>82</v>
      </c>
      <c r="C49" s="12" t="s">
        <v>83</v>
      </c>
      <c r="D49" s="12"/>
      <c r="E49" s="12"/>
      <c r="F49" s="12"/>
      <c r="G49" s="13" t="n">
        <v>1750</v>
      </c>
    </row>
    <row r="50" customFormat="false" ht="13.05" hidden="false" customHeight="false" outlineLevel="0" collapsed="false">
      <c r="A50" s="11" t="n">
        <v>22</v>
      </c>
      <c r="B50" s="11" t="s">
        <v>84</v>
      </c>
      <c r="C50" s="12" t="s">
        <v>85</v>
      </c>
      <c r="D50" s="12"/>
      <c r="E50" s="12"/>
      <c r="F50" s="12"/>
      <c r="G50" s="13" t="n">
        <v>1800</v>
      </c>
    </row>
    <row r="51" customFormat="false" ht="13.05" hidden="false" customHeight="false" outlineLevel="0" collapsed="false">
      <c r="A51" s="11" t="n">
        <v>23</v>
      </c>
      <c r="B51" s="11" t="s">
        <v>86</v>
      </c>
      <c r="C51" s="12" t="s">
        <v>87</v>
      </c>
      <c r="D51" s="12"/>
      <c r="E51" s="12"/>
      <c r="F51" s="12"/>
      <c r="G51" s="13" t="n">
        <v>2350</v>
      </c>
    </row>
    <row r="52" customFormat="false" ht="13.05" hidden="false" customHeight="false" outlineLevel="0" collapsed="false">
      <c r="A52" s="11" t="n">
        <v>24</v>
      </c>
      <c r="B52" s="11" t="s">
        <v>88</v>
      </c>
      <c r="C52" s="12" t="s">
        <v>89</v>
      </c>
      <c r="D52" s="12"/>
      <c r="E52" s="12"/>
      <c r="F52" s="12"/>
      <c r="G52" s="13" t="n">
        <v>2720</v>
      </c>
    </row>
    <row r="53" customFormat="false" ht="13.05" hidden="false" customHeight="false" outlineLevel="0" collapsed="false">
      <c r="A53" s="11" t="n">
        <v>25</v>
      </c>
      <c r="B53" s="11" t="s">
        <v>90</v>
      </c>
      <c r="C53" s="12" t="s">
        <v>91</v>
      </c>
      <c r="D53" s="12"/>
      <c r="E53" s="12"/>
      <c r="F53" s="12"/>
      <c r="G53" s="13" t="n">
        <v>3710</v>
      </c>
    </row>
    <row r="54" customFormat="false" ht="12.8" hidden="false" customHeight="false" outlineLevel="0" collapsed="false">
      <c r="A54" s="16" t="s">
        <v>92</v>
      </c>
      <c r="B54" s="16"/>
      <c r="C54" s="16"/>
      <c r="D54" s="16"/>
      <c r="E54" s="16"/>
      <c r="F54" s="16"/>
      <c r="G54" s="16"/>
    </row>
    <row r="55" customFormat="false" ht="13.05" hidden="false" customHeight="false" outlineLevel="0" collapsed="false">
      <c r="A55" s="11" t="n">
        <v>1</v>
      </c>
      <c r="B55" s="11" t="s">
        <v>93</v>
      </c>
      <c r="C55" s="12" t="s">
        <v>94</v>
      </c>
      <c r="D55" s="12"/>
      <c r="E55" s="12"/>
      <c r="F55" s="12"/>
      <c r="G55" s="13" t="n">
        <v>1800</v>
      </c>
    </row>
    <row r="56" customFormat="false" ht="13.05" hidden="false" customHeight="false" outlineLevel="0" collapsed="false">
      <c r="A56" s="11" t="n">
        <v>2</v>
      </c>
      <c r="B56" s="11" t="s">
        <v>95</v>
      </c>
      <c r="C56" s="12" t="s">
        <v>96</v>
      </c>
      <c r="D56" s="12"/>
      <c r="E56" s="12"/>
      <c r="F56" s="12"/>
      <c r="G56" s="13" t="n">
        <v>1800</v>
      </c>
    </row>
    <row r="57" customFormat="false" ht="12.8" hidden="false" customHeight="true" outlineLevel="0" collapsed="false">
      <c r="A57" s="11" t="n">
        <v>3</v>
      </c>
      <c r="B57" s="11" t="s">
        <v>97</v>
      </c>
      <c r="C57" s="17" t="s">
        <v>98</v>
      </c>
      <c r="D57" s="17"/>
      <c r="E57" s="17"/>
      <c r="F57" s="17"/>
      <c r="G57" s="13" t="n">
        <v>1840</v>
      </c>
    </row>
    <row r="58" customFormat="false" ht="12.8" hidden="false" customHeight="true" outlineLevel="0" collapsed="false">
      <c r="A58" s="11" t="n">
        <v>4</v>
      </c>
      <c r="B58" s="11" t="s">
        <v>99</v>
      </c>
      <c r="C58" s="17" t="s">
        <v>100</v>
      </c>
      <c r="D58" s="17"/>
      <c r="E58" s="17"/>
      <c r="F58" s="17"/>
      <c r="G58" s="13" t="n">
        <v>1840</v>
      </c>
    </row>
    <row r="59" customFormat="false" ht="12.8" hidden="false" customHeight="true" outlineLevel="0" collapsed="false">
      <c r="A59" s="11" t="n">
        <v>5</v>
      </c>
      <c r="B59" s="11" t="s">
        <v>101</v>
      </c>
      <c r="C59" s="17" t="s">
        <v>102</v>
      </c>
      <c r="D59" s="17"/>
      <c r="E59" s="17"/>
      <c r="F59" s="17"/>
      <c r="G59" s="13" t="n">
        <v>1800</v>
      </c>
    </row>
    <row r="60" customFormat="false" ht="12.8" hidden="false" customHeight="true" outlineLevel="0" collapsed="false">
      <c r="A60" s="11" t="n">
        <v>6</v>
      </c>
      <c r="B60" s="11" t="s">
        <v>103</v>
      </c>
      <c r="C60" s="17" t="s">
        <v>104</v>
      </c>
      <c r="D60" s="17"/>
      <c r="E60" s="17"/>
      <c r="F60" s="17"/>
      <c r="G60" s="13" t="n">
        <v>1800</v>
      </c>
    </row>
    <row r="61" customFormat="false" ht="13.05" hidden="false" customHeight="false" outlineLevel="0" collapsed="false">
      <c r="A61" s="11" t="n">
        <v>7</v>
      </c>
      <c r="B61" s="11" t="s">
        <v>105</v>
      </c>
      <c r="C61" s="12" t="s">
        <v>106</v>
      </c>
      <c r="D61" s="12"/>
      <c r="E61" s="12"/>
      <c r="F61" s="12"/>
      <c r="G61" s="13" t="n">
        <v>1840</v>
      </c>
    </row>
    <row r="62" customFormat="false" ht="12.8" hidden="false" customHeight="true" outlineLevel="0" collapsed="false">
      <c r="A62" s="11" t="n">
        <v>8</v>
      </c>
      <c r="B62" s="11" t="s">
        <v>107</v>
      </c>
      <c r="C62" s="17" t="s">
        <v>108</v>
      </c>
      <c r="D62" s="17"/>
      <c r="E62" s="17"/>
      <c r="F62" s="17"/>
      <c r="G62" s="13" t="n">
        <v>1840</v>
      </c>
    </row>
    <row r="63" customFormat="false" ht="12.8" hidden="false" customHeight="true" outlineLevel="0" collapsed="false">
      <c r="A63" s="11" t="n">
        <v>9</v>
      </c>
      <c r="B63" s="11" t="s">
        <v>109</v>
      </c>
      <c r="C63" s="17" t="s">
        <v>110</v>
      </c>
      <c r="D63" s="17"/>
      <c r="E63" s="17"/>
      <c r="F63" s="17"/>
      <c r="G63" s="13" t="n">
        <v>1840</v>
      </c>
    </row>
    <row r="64" customFormat="false" ht="12.8" hidden="false" customHeight="true" outlineLevel="0" collapsed="false">
      <c r="A64" s="11" t="n">
        <v>10</v>
      </c>
      <c r="B64" s="11" t="s">
        <v>111</v>
      </c>
      <c r="C64" s="17" t="s">
        <v>112</v>
      </c>
      <c r="D64" s="17"/>
      <c r="E64" s="17"/>
      <c r="F64" s="17"/>
      <c r="G64" s="13" t="n">
        <v>1840</v>
      </c>
    </row>
    <row r="65" customFormat="false" ht="13.05" hidden="false" customHeight="false" outlineLevel="0" collapsed="false">
      <c r="A65" s="11" t="n">
        <v>11</v>
      </c>
      <c r="B65" s="11" t="s">
        <v>113</v>
      </c>
      <c r="C65" s="12" t="s">
        <v>114</v>
      </c>
      <c r="D65" s="12"/>
      <c r="E65" s="12"/>
      <c r="F65" s="12"/>
      <c r="G65" s="13" t="n">
        <v>2140</v>
      </c>
    </row>
    <row r="66" customFormat="false" ht="12.8" hidden="false" customHeight="true" outlineLevel="0" collapsed="false">
      <c r="A66" s="11" t="n">
        <v>12</v>
      </c>
      <c r="B66" s="11" t="s">
        <v>115</v>
      </c>
      <c r="C66" s="17" t="s">
        <v>116</v>
      </c>
      <c r="D66" s="17"/>
      <c r="E66" s="17"/>
      <c r="F66" s="17"/>
      <c r="G66" s="13" t="n">
        <v>2140</v>
      </c>
    </row>
    <row r="67" customFormat="false" ht="13.05" hidden="false" customHeight="false" outlineLevel="0" collapsed="false">
      <c r="A67" s="11" t="n">
        <v>13</v>
      </c>
      <c r="B67" s="11" t="s">
        <v>117</v>
      </c>
      <c r="C67" s="12" t="s">
        <v>118</v>
      </c>
      <c r="D67" s="12"/>
      <c r="E67" s="12"/>
      <c r="F67" s="12"/>
      <c r="G67" s="13" t="n">
        <v>2200</v>
      </c>
    </row>
    <row r="68" customFormat="false" ht="12.8" hidden="false" customHeight="true" outlineLevel="0" collapsed="false">
      <c r="A68" s="11" t="n">
        <v>14</v>
      </c>
      <c r="B68" s="11" t="s">
        <v>119</v>
      </c>
      <c r="C68" s="17" t="s">
        <v>120</v>
      </c>
      <c r="D68" s="17"/>
      <c r="E68" s="17"/>
      <c r="F68" s="17"/>
      <c r="G68" s="13" t="n">
        <v>2200</v>
      </c>
    </row>
    <row r="69" customFormat="false" ht="12.8" hidden="false" customHeight="true" outlineLevel="0" collapsed="false">
      <c r="A69" s="11" t="n">
        <v>15</v>
      </c>
      <c r="B69" s="11" t="s">
        <v>121</v>
      </c>
      <c r="C69" s="17" t="s">
        <v>122</v>
      </c>
      <c r="D69" s="17"/>
      <c r="E69" s="17"/>
      <c r="F69" s="17"/>
      <c r="G69" s="13" t="n">
        <v>2200</v>
      </c>
    </row>
    <row r="70" customFormat="false" ht="12.8" hidden="false" customHeight="true" outlineLevel="0" collapsed="false">
      <c r="A70" s="11" t="n">
        <v>16</v>
      </c>
      <c r="B70" s="11" t="s">
        <v>123</v>
      </c>
      <c r="C70" s="17" t="s">
        <v>124</v>
      </c>
      <c r="D70" s="17"/>
      <c r="E70" s="17"/>
      <c r="F70" s="17"/>
      <c r="G70" s="13" t="n">
        <v>2200</v>
      </c>
    </row>
    <row r="71" customFormat="false" ht="12.8" hidden="false" customHeight="false" outlineLevel="0" collapsed="false">
      <c r="A71" s="16" t="s">
        <v>125</v>
      </c>
      <c r="B71" s="16"/>
      <c r="C71" s="16"/>
      <c r="D71" s="16"/>
      <c r="E71" s="16"/>
      <c r="F71" s="16"/>
      <c r="G71" s="16"/>
    </row>
    <row r="72" customFormat="false" ht="12.8" hidden="false" customHeight="false" outlineLevel="0" collapsed="false">
      <c r="A72" s="11" t="n">
        <v>1</v>
      </c>
      <c r="B72" s="11" t="s">
        <v>126</v>
      </c>
      <c r="C72" s="19" t="s">
        <v>127</v>
      </c>
      <c r="D72" s="19"/>
      <c r="E72" s="19"/>
      <c r="F72" s="19"/>
      <c r="G72" s="13" t="n">
        <v>3490</v>
      </c>
    </row>
    <row r="73" customFormat="false" ht="13.05" hidden="false" customHeight="false" outlineLevel="0" collapsed="false">
      <c r="A73" s="11" t="n">
        <v>2</v>
      </c>
      <c r="B73" s="11" t="s">
        <v>128</v>
      </c>
      <c r="C73" s="12" t="s">
        <v>129</v>
      </c>
      <c r="D73" s="12"/>
      <c r="E73" s="12"/>
      <c r="F73" s="12"/>
      <c r="G73" s="13" t="n">
        <v>3490</v>
      </c>
    </row>
    <row r="74" customFormat="false" ht="12.8" hidden="false" customHeight="true" outlineLevel="0" collapsed="false">
      <c r="A74" s="11" t="n">
        <v>3</v>
      </c>
      <c r="B74" s="11" t="s">
        <v>130</v>
      </c>
      <c r="C74" s="17" t="s">
        <v>131</v>
      </c>
      <c r="D74" s="17"/>
      <c r="E74" s="17"/>
      <c r="F74" s="17"/>
      <c r="G74" s="13" t="n">
        <v>3400</v>
      </c>
    </row>
    <row r="75" customFormat="false" ht="12.8" hidden="false" customHeight="true" outlineLevel="0" collapsed="false">
      <c r="A75" s="11" t="n">
        <v>4</v>
      </c>
      <c r="B75" s="11" t="s">
        <v>132</v>
      </c>
      <c r="C75" s="17" t="s">
        <v>133</v>
      </c>
      <c r="D75" s="17"/>
      <c r="E75" s="17"/>
      <c r="F75" s="17"/>
      <c r="G75" s="13" t="n">
        <v>3490</v>
      </c>
    </row>
    <row r="76" customFormat="false" ht="12.8" hidden="false" customHeight="true" outlineLevel="0" collapsed="false">
      <c r="A76" s="11" t="n">
        <v>5</v>
      </c>
      <c r="B76" s="11" t="s">
        <v>134</v>
      </c>
      <c r="C76" s="17" t="s">
        <v>135</v>
      </c>
      <c r="D76" s="17"/>
      <c r="E76" s="17"/>
      <c r="F76" s="17"/>
      <c r="G76" s="13" t="n">
        <v>3490</v>
      </c>
    </row>
    <row r="77" customFormat="false" ht="12.8" hidden="false" customHeight="true" outlineLevel="0" collapsed="false">
      <c r="A77" s="11" t="n">
        <v>6</v>
      </c>
      <c r="B77" s="11" t="s">
        <v>136</v>
      </c>
      <c r="C77" s="17" t="s">
        <v>137</v>
      </c>
      <c r="D77" s="17"/>
      <c r="E77" s="17"/>
      <c r="F77" s="17"/>
      <c r="G77" s="13" t="n">
        <v>3490</v>
      </c>
    </row>
    <row r="78" customFormat="false" ht="13.05" hidden="false" customHeight="false" outlineLevel="0" collapsed="false">
      <c r="A78" s="11" t="n">
        <v>7</v>
      </c>
      <c r="B78" s="11" t="s">
        <v>138</v>
      </c>
      <c r="C78" s="12" t="s">
        <v>139</v>
      </c>
      <c r="D78" s="12"/>
      <c r="E78" s="12"/>
      <c r="F78" s="12"/>
      <c r="G78" s="13" t="n">
        <v>3400</v>
      </c>
    </row>
    <row r="79" customFormat="false" ht="13.05" hidden="false" customHeight="false" outlineLevel="0" collapsed="false">
      <c r="A79" s="11" t="n">
        <v>8</v>
      </c>
      <c r="B79" s="11" t="s">
        <v>140</v>
      </c>
      <c r="C79" s="12" t="s">
        <v>141</v>
      </c>
      <c r="D79" s="12"/>
      <c r="E79" s="12"/>
      <c r="F79" s="12"/>
      <c r="G79" s="13" t="n">
        <v>3400</v>
      </c>
    </row>
    <row r="80" customFormat="false" ht="13.05" hidden="false" customHeight="false" outlineLevel="0" collapsed="false">
      <c r="A80" s="11" t="n">
        <v>9</v>
      </c>
      <c r="B80" s="11" t="s">
        <v>142</v>
      </c>
      <c r="C80" s="12" t="s">
        <v>143</v>
      </c>
      <c r="D80" s="12"/>
      <c r="E80" s="12"/>
      <c r="F80" s="12"/>
      <c r="G80" s="13" t="n">
        <v>3490</v>
      </c>
    </row>
    <row r="81" customFormat="false" ht="13.05" hidden="false" customHeight="false" outlineLevel="0" collapsed="false">
      <c r="A81" s="11" t="n">
        <v>10</v>
      </c>
      <c r="B81" s="11" t="s">
        <v>144</v>
      </c>
      <c r="C81" s="12" t="s">
        <v>145</v>
      </c>
      <c r="D81" s="12"/>
      <c r="E81" s="12"/>
      <c r="F81" s="12"/>
      <c r="G81" s="13" t="n">
        <v>3400</v>
      </c>
    </row>
    <row r="82" customFormat="false" ht="13.05" hidden="false" customHeight="false" outlineLevel="0" collapsed="false">
      <c r="A82" s="11" t="n">
        <v>11</v>
      </c>
      <c r="B82" s="11" t="s">
        <v>146</v>
      </c>
      <c r="C82" s="12" t="s">
        <v>147</v>
      </c>
      <c r="D82" s="12"/>
      <c r="E82" s="12"/>
      <c r="F82" s="12"/>
      <c r="G82" s="13" t="n">
        <v>3490</v>
      </c>
    </row>
    <row r="83" customFormat="false" ht="12.8" hidden="false" customHeight="false" outlineLevel="0" collapsed="false">
      <c r="A83" s="16" t="s">
        <v>148</v>
      </c>
      <c r="B83" s="16"/>
      <c r="C83" s="16"/>
      <c r="D83" s="16"/>
      <c r="E83" s="16"/>
      <c r="F83" s="16"/>
      <c r="G83" s="16"/>
    </row>
    <row r="84" customFormat="false" ht="13.05" hidden="false" customHeight="false" outlineLevel="0" collapsed="false">
      <c r="A84" s="11" t="n">
        <v>1</v>
      </c>
      <c r="B84" s="11" t="s">
        <v>149</v>
      </c>
      <c r="C84" s="12" t="s">
        <v>150</v>
      </c>
      <c r="D84" s="12"/>
      <c r="E84" s="12"/>
      <c r="F84" s="12"/>
      <c r="G84" s="13" t="n">
        <v>3640</v>
      </c>
    </row>
    <row r="85" customFormat="false" ht="13.05" hidden="false" customHeight="false" outlineLevel="0" collapsed="false">
      <c r="A85" s="11" t="n">
        <v>2</v>
      </c>
      <c r="B85" s="11" t="s">
        <v>151</v>
      </c>
      <c r="C85" s="12" t="s">
        <v>152</v>
      </c>
      <c r="D85" s="12"/>
      <c r="E85" s="12"/>
      <c r="F85" s="12"/>
      <c r="G85" s="13" t="n">
        <v>3640</v>
      </c>
    </row>
    <row r="86" customFormat="false" ht="12.8" hidden="false" customHeight="true" outlineLevel="0" collapsed="false">
      <c r="A86" s="11" t="n">
        <v>3</v>
      </c>
      <c r="B86" s="11" t="s">
        <v>153</v>
      </c>
      <c r="C86" s="17" t="s">
        <v>154</v>
      </c>
      <c r="D86" s="17"/>
      <c r="E86" s="17"/>
      <c r="F86" s="17"/>
      <c r="G86" s="13" t="n">
        <v>3860</v>
      </c>
    </row>
    <row r="87" customFormat="false" ht="12.8" hidden="false" customHeight="true" outlineLevel="0" collapsed="false">
      <c r="A87" s="11" t="n">
        <v>4</v>
      </c>
      <c r="B87" s="11" t="s">
        <v>155</v>
      </c>
      <c r="C87" s="17" t="s">
        <v>156</v>
      </c>
      <c r="D87" s="17"/>
      <c r="E87" s="17"/>
      <c r="F87" s="17"/>
      <c r="G87" s="13" t="n">
        <v>3940</v>
      </c>
    </row>
    <row r="88" customFormat="false" ht="12.8" hidden="false" customHeight="true" outlineLevel="0" collapsed="false">
      <c r="A88" s="11" t="n">
        <v>5</v>
      </c>
      <c r="B88" s="11" t="s">
        <v>157</v>
      </c>
      <c r="C88" s="20" t="s">
        <v>158</v>
      </c>
      <c r="D88" s="20"/>
      <c r="E88" s="20"/>
      <c r="F88" s="20"/>
      <c r="G88" s="13" t="n">
        <v>3860</v>
      </c>
    </row>
    <row r="89" customFormat="false" ht="12.8" hidden="false" customHeight="true" outlineLevel="0" collapsed="false">
      <c r="A89" s="11" t="n">
        <v>6</v>
      </c>
      <c r="B89" s="11" t="s">
        <v>159</v>
      </c>
      <c r="C89" s="17" t="s">
        <v>160</v>
      </c>
      <c r="D89" s="17"/>
      <c r="E89" s="17"/>
      <c r="F89" s="17"/>
      <c r="G89" s="13" t="n">
        <v>3940</v>
      </c>
    </row>
    <row r="90" customFormat="false" ht="12.8" hidden="false" customHeight="true" outlineLevel="0" collapsed="false">
      <c r="A90" s="11" t="n">
        <v>7</v>
      </c>
      <c r="B90" s="11" t="s">
        <v>161</v>
      </c>
      <c r="C90" s="17" t="s">
        <v>162</v>
      </c>
      <c r="D90" s="17"/>
      <c r="E90" s="17"/>
      <c r="F90" s="17"/>
      <c r="G90" s="13" t="n">
        <v>3860</v>
      </c>
    </row>
    <row r="91" customFormat="false" ht="12.8" hidden="false" customHeight="true" outlineLevel="0" collapsed="false">
      <c r="A91" s="11" t="n">
        <v>8</v>
      </c>
      <c r="B91" s="11" t="s">
        <v>163</v>
      </c>
      <c r="C91" s="17" t="s">
        <v>164</v>
      </c>
      <c r="D91" s="17"/>
      <c r="E91" s="17"/>
      <c r="F91" s="17"/>
      <c r="G91" s="13" t="n">
        <v>3940</v>
      </c>
    </row>
    <row r="92" customFormat="false" ht="13.05" hidden="false" customHeight="false" outlineLevel="0" collapsed="false">
      <c r="A92" s="11" t="n">
        <v>9</v>
      </c>
      <c r="B92" s="11" t="s">
        <v>165</v>
      </c>
      <c r="C92" s="12" t="s">
        <v>166</v>
      </c>
      <c r="D92" s="12"/>
      <c r="E92" s="12"/>
      <c r="F92" s="12"/>
      <c r="G92" s="13" t="n">
        <v>3860</v>
      </c>
    </row>
    <row r="93" customFormat="false" ht="12.8" hidden="false" customHeight="true" outlineLevel="0" collapsed="false">
      <c r="A93" s="11" t="n">
        <v>10</v>
      </c>
      <c r="B93" s="11" t="s">
        <v>167</v>
      </c>
      <c r="C93" s="17" t="s">
        <v>168</v>
      </c>
      <c r="D93" s="17"/>
      <c r="E93" s="17"/>
      <c r="F93" s="17"/>
      <c r="G93" s="13" t="n">
        <v>3940</v>
      </c>
    </row>
    <row r="94" customFormat="false" ht="12.8" hidden="false" customHeight="true" outlineLevel="0" collapsed="false">
      <c r="A94" s="11" t="n">
        <v>11</v>
      </c>
      <c r="B94" s="11" t="s">
        <v>169</v>
      </c>
      <c r="C94" s="17" t="s">
        <v>170</v>
      </c>
      <c r="D94" s="17"/>
      <c r="E94" s="17"/>
      <c r="F94" s="17"/>
      <c r="G94" s="13" t="n">
        <v>4760</v>
      </c>
    </row>
    <row r="95" customFormat="false" ht="12.8" hidden="false" customHeight="true" outlineLevel="0" collapsed="false">
      <c r="A95" s="11" t="n">
        <v>12</v>
      </c>
      <c r="B95" s="11" t="s">
        <v>171</v>
      </c>
      <c r="C95" s="17" t="s">
        <v>172</v>
      </c>
      <c r="D95" s="17"/>
      <c r="E95" s="17"/>
      <c r="F95" s="17"/>
      <c r="G95" s="13" t="n">
        <v>4880</v>
      </c>
    </row>
    <row r="96" customFormat="false" ht="13.05" hidden="false" customHeight="false" outlineLevel="0" collapsed="false">
      <c r="A96" s="11" t="n">
        <v>13</v>
      </c>
      <c r="B96" s="11" t="s">
        <v>173</v>
      </c>
      <c r="C96" s="12" t="s">
        <v>174</v>
      </c>
      <c r="D96" s="12"/>
      <c r="E96" s="12"/>
      <c r="F96" s="12"/>
      <c r="G96" s="13" t="n">
        <v>5220</v>
      </c>
    </row>
    <row r="97" customFormat="false" ht="13.05" hidden="false" customHeight="false" outlineLevel="0" collapsed="false">
      <c r="A97" s="11" t="n">
        <v>14</v>
      </c>
      <c r="B97" s="11" t="s">
        <v>175</v>
      </c>
      <c r="C97" s="12" t="s">
        <v>176</v>
      </c>
      <c r="D97" s="12"/>
      <c r="E97" s="12"/>
      <c r="F97" s="12"/>
      <c r="G97" s="13" t="n">
        <v>5220</v>
      </c>
    </row>
    <row r="98" customFormat="false" ht="13.05" hidden="false" customHeight="false" outlineLevel="0" collapsed="false">
      <c r="A98" s="11" t="n">
        <v>15</v>
      </c>
      <c r="B98" s="11" t="s">
        <v>177</v>
      </c>
      <c r="C98" s="12" t="s">
        <v>178</v>
      </c>
      <c r="D98" s="12"/>
      <c r="E98" s="12"/>
      <c r="F98" s="12"/>
      <c r="G98" s="13" t="n">
        <v>5220</v>
      </c>
    </row>
    <row r="99" customFormat="false" ht="13.05" hidden="false" customHeight="false" outlineLevel="0" collapsed="false">
      <c r="A99" s="11" t="n">
        <v>16</v>
      </c>
      <c r="B99" s="11" t="s">
        <v>179</v>
      </c>
      <c r="C99" s="12" t="s">
        <v>180</v>
      </c>
      <c r="D99" s="12"/>
      <c r="E99" s="12"/>
      <c r="F99" s="12"/>
      <c r="G99" s="13" t="n">
        <v>5220</v>
      </c>
    </row>
    <row r="100" customFormat="false" ht="12.8" hidden="false" customHeight="true" outlineLevel="0" collapsed="false">
      <c r="A100" s="11" t="n">
        <v>17</v>
      </c>
      <c r="B100" s="11" t="s">
        <v>181</v>
      </c>
      <c r="C100" s="17" t="s">
        <v>182</v>
      </c>
      <c r="D100" s="17"/>
      <c r="E100" s="17"/>
      <c r="F100" s="17"/>
      <c r="G100" s="13" t="n">
        <v>5220</v>
      </c>
    </row>
    <row r="101" customFormat="false" ht="12.8" hidden="false" customHeight="true" outlineLevel="0" collapsed="false">
      <c r="A101" s="11" t="n">
        <v>18</v>
      </c>
      <c r="B101" s="11" t="s">
        <v>183</v>
      </c>
      <c r="C101" s="17" t="s">
        <v>184</v>
      </c>
      <c r="D101" s="17"/>
      <c r="E101" s="17"/>
      <c r="F101" s="17"/>
      <c r="G101" s="13" t="n">
        <v>5350</v>
      </c>
    </row>
    <row r="102" customFormat="false" ht="12.8" hidden="false" customHeight="true" outlineLevel="0" collapsed="false">
      <c r="A102" s="11" t="n">
        <v>19</v>
      </c>
      <c r="B102" s="11" t="s">
        <v>185</v>
      </c>
      <c r="C102" s="17" t="s">
        <v>186</v>
      </c>
      <c r="D102" s="17"/>
      <c r="E102" s="17"/>
      <c r="F102" s="17"/>
      <c r="G102" s="13" t="n">
        <v>5220</v>
      </c>
    </row>
    <row r="103" customFormat="false" ht="12.8" hidden="false" customHeight="true" outlineLevel="0" collapsed="false">
      <c r="A103" s="11" t="n">
        <v>20</v>
      </c>
      <c r="B103" s="11" t="s">
        <v>187</v>
      </c>
      <c r="C103" s="17" t="s">
        <v>188</v>
      </c>
      <c r="D103" s="17"/>
      <c r="E103" s="17"/>
      <c r="F103" s="17"/>
      <c r="G103" s="13" t="n">
        <v>5350</v>
      </c>
    </row>
    <row r="104" customFormat="false" ht="13.05" hidden="false" customHeight="false" outlineLevel="0" collapsed="false">
      <c r="A104" s="11" t="n">
        <v>21</v>
      </c>
      <c r="B104" s="11" t="s">
        <v>189</v>
      </c>
      <c r="C104" s="12" t="s">
        <v>190</v>
      </c>
      <c r="D104" s="12"/>
      <c r="E104" s="12"/>
      <c r="F104" s="12"/>
      <c r="G104" s="13" t="n">
        <v>5680</v>
      </c>
    </row>
    <row r="105" customFormat="false" ht="13.05" hidden="false" customHeight="false" outlineLevel="0" collapsed="false">
      <c r="A105" s="11" t="n">
        <v>22</v>
      </c>
      <c r="B105" s="11" t="s">
        <v>191</v>
      </c>
      <c r="C105" s="12" t="s">
        <v>192</v>
      </c>
      <c r="D105" s="12"/>
      <c r="E105" s="12"/>
      <c r="F105" s="12"/>
      <c r="G105" s="13" t="n">
        <v>5680</v>
      </c>
    </row>
    <row r="106" customFormat="false" ht="12.8" hidden="false" customHeight="true" outlineLevel="0" collapsed="false">
      <c r="A106" s="11" t="n">
        <v>23</v>
      </c>
      <c r="B106" s="11" t="s">
        <v>193</v>
      </c>
      <c r="C106" s="17" t="s">
        <v>194</v>
      </c>
      <c r="D106" s="17"/>
      <c r="E106" s="17"/>
      <c r="F106" s="17"/>
      <c r="G106" s="13" t="n">
        <v>5680</v>
      </c>
    </row>
    <row r="107" customFormat="false" ht="12.8" hidden="false" customHeight="true" outlineLevel="0" collapsed="false">
      <c r="A107" s="11" t="n">
        <v>24</v>
      </c>
      <c r="B107" s="11" t="s">
        <v>195</v>
      </c>
      <c r="C107" s="17" t="s">
        <v>196</v>
      </c>
      <c r="D107" s="17"/>
      <c r="E107" s="17"/>
      <c r="F107" s="17"/>
      <c r="G107" s="13" t="n">
        <v>5810</v>
      </c>
    </row>
    <row r="108" customFormat="false" ht="12.8" hidden="false" customHeight="true" outlineLevel="0" collapsed="false">
      <c r="A108" s="11" t="n">
        <v>25</v>
      </c>
      <c r="B108" s="11" t="s">
        <v>197</v>
      </c>
      <c r="C108" s="17" t="s">
        <v>198</v>
      </c>
      <c r="D108" s="17"/>
      <c r="E108" s="17"/>
      <c r="F108" s="17"/>
      <c r="G108" s="13" t="n">
        <v>5680</v>
      </c>
    </row>
    <row r="109" customFormat="false" ht="13.05" hidden="false" customHeight="false" outlineLevel="0" collapsed="false">
      <c r="A109" s="11" t="n">
        <v>26</v>
      </c>
      <c r="B109" s="11" t="s">
        <v>199</v>
      </c>
      <c r="C109" s="12" t="s">
        <v>200</v>
      </c>
      <c r="D109" s="12"/>
      <c r="E109" s="12"/>
      <c r="F109" s="12"/>
      <c r="G109" s="13" t="n">
        <v>5680</v>
      </c>
    </row>
    <row r="110" customFormat="false" ht="13.05" hidden="false" customHeight="false" outlineLevel="0" collapsed="false">
      <c r="A110" s="11" t="n">
        <v>27</v>
      </c>
      <c r="B110" s="11" t="s">
        <v>201</v>
      </c>
      <c r="C110" s="12" t="s">
        <v>202</v>
      </c>
      <c r="D110" s="12"/>
      <c r="E110" s="12"/>
      <c r="F110" s="12"/>
      <c r="G110" s="13" t="n">
        <v>5680</v>
      </c>
    </row>
    <row r="111" customFormat="false" ht="13.05" hidden="false" customHeight="false" outlineLevel="0" collapsed="false">
      <c r="A111" s="11" t="n">
        <v>28</v>
      </c>
      <c r="B111" s="11" t="s">
        <v>203</v>
      </c>
      <c r="C111" s="12" t="s">
        <v>204</v>
      </c>
      <c r="D111" s="12"/>
      <c r="E111" s="12"/>
      <c r="F111" s="12"/>
      <c r="G111" s="13" t="n">
        <v>5680</v>
      </c>
    </row>
    <row r="112" customFormat="false" ht="13.05" hidden="false" customHeight="false" outlineLevel="0" collapsed="false">
      <c r="A112" s="11" t="n">
        <v>29</v>
      </c>
      <c r="B112" s="11" t="s">
        <v>205</v>
      </c>
      <c r="C112" s="12" t="s">
        <v>206</v>
      </c>
      <c r="D112" s="12"/>
      <c r="E112" s="12"/>
      <c r="F112" s="12"/>
      <c r="G112" s="13" t="n">
        <v>6120</v>
      </c>
    </row>
    <row r="113" customFormat="false" ht="13.05" hidden="false" customHeight="false" outlineLevel="0" collapsed="false">
      <c r="A113" s="11" t="n">
        <v>30</v>
      </c>
      <c r="B113" s="11" t="s">
        <v>207</v>
      </c>
      <c r="C113" s="12" t="s">
        <v>208</v>
      </c>
      <c r="D113" s="12"/>
      <c r="E113" s="12"/>
      <c r="F113" s="12"/>
      <c r="G113" s="13" t="n">
        <v>6260</v>
      </c>
    </row>
    <row r="114" customFormat="false" ht="12.8" hidden="false" customHeight="false" outlineLevel="0" collapsed="false">
      <c r="A114" s="16" t="s">
        <v>209</v>
      </c>
      <c r="B114" s="16"/>
      <c r="C114" s="16"/>
      <c r="D114" s="16"/>
      <c r="E114" s="16"/>
      <c r="F114" s="16"/>
      <c r="G114" s="16"/>
    </row>
    <row r="115" customFormat="false" ht="13.05" hidden="false" customHeight="false" outlineLevel="0" collapsed="false">
      <c r="A115" s="11" t="n">
        <v>1</v>
      </c>
      <c r="B115" s="11" t="s">
        <v>210</v>
      </c>
      <c r="C115" s="12" t="s">
        <v>211</v>
      </c>
      <c r="D115" s="12"/>
      <c r="E115" s="12"/>
      <c r="F115" s="12"/>
      <c r="G115" s="13" t="n">
        <v>2100</v>
      </c>
    </row>
    <row r="116" customFormat="false" ht="13.05" hidden="false" customHeight="false" outlineLevel="0" collapsed="false">
      <c r="A116" s="11" t="n">
        <v>2</v>
      </c>
      <c r="B116" s="11" t="s">
        <v>212</v>
      </c>
      <c r="C116" s="12" t="s">
        <v>213</v>
      </c>
      <c r="D116" s="12"/>
      <c r="E116" s="12"/>
      <c r="F116" s="12"/>
      <c r="G116" s="13" t="n">
        <v>3580</v>
      </c>
    </row>
    <row r="117" customFormat="false" ht="12.8" hidden="false" customHeight="false" outlineLevel="0" collapsed="false">
      <c r="A117" s="16" t="s">
        <v>214</v>
      </c>
      <c r="B117" s="16"/>
      <c r="C117" s="16"/>
      <c r="D117" s="16"/>
      <c r="E117" s="16"/>
      <c r="F117" s="16"/>
      <c r="G117" s="16"/>
    </row>
    <row r="118" customFormat="false" ht="12.8" hidden="false" customHeight="true" outlineLevel="0" collapsed="false">
      <c r="A118" s="11" t="n">
        <v>1</v>
      </c>
      <c r="B118" s="11" t="s">
        <v>215</v>
      </c>
      <c r="C118" s="17" t="s">
        <v>216</v>
      </c>
      <c r="D118" s="17"/>
      <c r="E118" s="17"/>
      <c r="F118" s="17"/>
      <c r="G118" s="18" t="n">
        <v>460</v>
      </c>
    </row>
    <row r="119" customFormat="false" ht="12.8" hidden="false" customHeight="true" outlineLevel="0" collapsed="false">
      <c r="A119" s="11" t="n">
        <v>2</v>
      </c>
      <c r="B119" s="11" t="s">
        <v>217</v>
      </c>
      <c r="C119" s="17" t="s">
        <v>218</v>
      </c>
      <c r="D119" s="17"/>
      <c r="E119" s="17"/>
      <c r="F119" s="17"/>
      <c r="G119" s="18" t="n">
        <v>460</v>
      </c>
    </row>
    <row r="120" customFormat="false" ht="12.8" hidden="false" customHeight="true" outlineLevel="0" collapsed="false">
      <c r="A120" s="11" t="n">
        <v>3</v>
      </c>
      <c r="B120" s="11" t="s">
        <v>219</v>
      </c>
      <c r="C120" s="17" t="s">
        <v>220</v>
      </c>
      <c r="D120" s="17"/>
      <c r="E120" s="17"/>
      <c r="F120" s="17"/>
      <c r="G120" s="18" t="n">
        <v>460</v>
      </c>
    </row>
    <row r="121" customFormat="false" ht="12.8" hidden="false" customHeight="false" outlineLevel="0" collapsed="false">
      <c r="A121" s="16" t="s">
        <v>221</v>
      </c>
      <c r="B121" s="16"/>
      <c r="C121" s="16"/>
      <c r="D121" s="16"/>
      <c r="E121" s="16"/>
      <c r="F121" s="16"/>
      <c r="G121" s="16"/>
    </row>
    <row r="122" customFormat="false" ht="12.8" hidden="false" customHeight="true" outlineLevel="0" collapsed="false">
      <c r="A122" s="11" t="n">
        <v>1</v>
      </c>
      <c r="B122" s="11" t="s">
        <v>222</v>
      </c>
      <c r="C122" s="17" t="s">
        <v>216</v>
      </c>
      <c r="D122" s="17"/>
      <c r="E122" s="17"/>
      <c r="F122" s="17"/>
      <c r="G122" s="18" t="n">
        <v>380</v>
      </c>
    </row>
    <row r="123" customFormat="false" ht="12.8" hidden="false" customHeight="true" outlineLevel="0" collapsed="false">
      <c r="A123" s="11" t="n">
        <v>2</v>
      </c>
      <c r="B123" s="11" t="s">
        <v>223</v>
      </c>
      <c r="C123" s="17" t="s">
        <v>218</v>
      </c>
      <c r="D123" s="17"/>
      <c r="E123" s="17"/>
      <c r="F123" s="17"/>
      <c r="G123" s="18" t="n">
        <v>380</v>
      </c>
    </row>
    <row r="124" customFormat="false" ht="12.8" hidden="false" customHeight="true" outlineLevel="0" collapsed="false">
      <c r="A124" s="11" t="n">
        <v>3</v>
      </c>
      <c r="B124" s="11" t="s">
        <v>224</v>
      </c>
      <c r="C124" s="17" t="s">
        <v>220</v>
      </c>
      <c r="D124" s="17"/>
      <c r="E124" s="17"/>
      <c r="F124" s="17"/>
      <c r="G124" s="18" t="n">
        <v>380</v>
      </c>
    </row>
    <row r="125" customFormat="false" ht="12.8" hidden="false" customHeight="false" outlineLevel="0" collapsed="false">
      <c r="A125" s="16" t="s">
        <v>225</v>
      </c>
      <c r="B125" s="16"/>
      <c r="C125" s="16"/>
      <c r="D125" s="16"/>
      <c r="E125" s="16"/>
      <c r="F125" s="16"/>
      <c r="G125" s="16"/>
      <c r="H125" s="21"/>
      <c r="I125" s="21"/>
      <c r="J125" s="21"/>
      <c r="K125" s="21"/>
    </row>
    <row r="126" s="21" customFormat="true" ht="12.75" hidden="false" customHeight="true" outlineLevel="0" collapsed="false">
      <c r="A126" s="11" t="n">
        <v>1</v>
      </c>
      <c r="B126" s="11" t="s">
        <v>226</v>
      </c>
      <c r="C126" s="19" t="s">
        <v>227</v>
      </c>
      <c r="D126" s="19"/>
      <c r="E126" s="19"/>
      <c r="F126" s="19"/>
      <c r="G126" s="13" t="n">
        <v>3450</v>
      </c>
      <c r="AMG126" s="1"/>
      <c r="AMH126" s="1"/>
      <c r="AMI126" s="1"/>
      <c r="AMJ126" s="1"/>
    </row>
    <row r="127" s="21" customFormat="true" ht="14.1" hidden="false" customHeight="true" outlineLevel="0" collapsed="false">
      <c r="A127" s="11" t="n">
        <v>2</v>
      </c>
      <c r="B127" s="11" t="s">
        <v>228</v>
      </c>
      <c r="C127" s="19" t="s">
        <v>229</v>
      </c>
      <c r="D127" s="19"/>
      <c r="E127" s="19"/>
      <c r="F127" s="19"/>
      <c r="G127" s="13" t="n">
        <v>3600</v>
      </c>
      <c r="H127" s="22"/>
      <c r="I127" s="22"/>
      <c r="AMG127" s="1"/>
      <c r="AMH127" s="1"/>
      <c r="AMI127" s="1"/>
      <c r="AMJ127" s="1"/>
    </row>
    <row r="128" s="21" customFormat="true" ht="27" hidden="false" customHeight="true" outlineLevel="0" collapsed="false">
      <c r="A128" s="16" t="s">
        <v>230</v>
      </c>
      <c r="B128" s="16"/>
      <c r="C128" s="16"/>
      <c r="D128" s="16"/>
      <c r="E128" s="16"/>
      <c r="F128" s="16"/>
      <c r="G128" s="16"/>
      <c r="H128" s="23"/>
      <c r="I128" s="23"/>
      <c r="AMG128" s="1"/>
      <c r="AMH128" s="1"/>
      <c r="AMI128" s="1"/>
      <c r="AMJ128" s="1"/>
    </row>
    <row r="129" s="21" customFormat="true" ht="29.25" hidden="false" customHeight="true" outlineLevel="0" collapsed="false">
      <c r="A129" s="8" t="s">
        <v>4</v>
      </c>
      <c r="B129" s="9" t="s">
        <v>5</v>
      </c>
      <c r="C129" s="8" t="s">
        <v>6</v>
      </c>
      <c r="D129" s="8"/>
      <c r="E129" s="8"/>
      <c r="F129" s="8"/>
      <c r="G129" s="10" t="s">
        <v>7</v>
      </c>
      <c r="H129" s="6"/>
      <c r="I129" s="6"/>
      <c r="J129" s="1"/>
      <c r="K129" s="1"/>
      <c r="AMG129" s="1"/>
      <c r="AMH129" s="1"/>
      <c r="AMI129" s="1"/>
      <c r="AMJ129" s="1"/>
    </row>
    <row r="130" customFormat="false" ht="14.1" hidden="false" customHeight="true" outlineLevel="0" collapsed="false">
      <c r="A130" s="24" t="n">
        <v>1</v>
      </c>
      <c r="B130" s="25" t="s">
        <v>231</v>
      </c>
      <c r="C130" s="19" t="s">
        <v>232</v>
      </c>
      <c r="D130" s="19"/>
      <c r="E130" s="19"/>
      <c r="F130" s="19"/>
      <c r="G130" s="26" t="n">
        <v>3348</v>
      </c>
      <c r="H130" s="21"/>
      <c r="I130" s="21"/>
      <c r="J130" s="21"/>
      <c r="K130" s="21"/>
    </row>
    <row r="131" s="21" customFormat="true" ht="13.45" hidden="false" customHeight="true" outlineLevel="0" collapsed="false">
      <c r="A131" s="27"/>
      <c r="B131" s="28"/>
      <c r="C131" s="29"/>
      <c r="D131" s="29"/>
      <c r="E131" s="29"/>
      <c r="F131" s="30"/>
      <c r="G131" s="31"/>
      <c r="AMG131" s="1"/>
      <c r="AMH131" s="1"/>
      <c r="AMI131" s="1"/>
      <c r="AMJ131" s="1"/>
    </row>
    <row r="132" s="21" customFormat="true" ht="12.2" hidden="false" customHeight="true" outlineLevel="0" collapsed="false">
      <c r="A132" s="27"/>
      <c r="B132" s="32"/>
      <c r="C132" s="29"/>
      <c r="D132" s="29"/>
      <c r="E132" s="29"/>
      <c r="F132" s="30"/>
      <c r="G132" s="31"/>
      <c r="AMG132" s="1"/>
      <c r="AMH132" s="1"/>
      <c r="AMI132" s="1"/>
      <c r="AMJ132" s="1"/>
    </row>
    <row r="133" s="21" customFormat="true" ht="13.45" hidden="false" customHeight="true" outlineLevel="0" collapsed="false">
      <c r="A133" s="27"/>
      <c r="B133" s="32"/>
      <c r="C133" s="29"/>
      <c r="D133" s="29"/>
      <c r="E133" s="29"/>
      <c r="F133" s="30"/>
      <c r="G133" s="31"/>
      <c r="H133" s="1"/>
      <c r="I133" s="1"/>
      <c r="J133" s="1"/>
      <c r="K133" s="1"/>
      <c r="AMG133" s="1"/>
      <c r="AMH133" s="1"/>
      <c r="AMI133" s="1"/>
      <c r="AMJ133" s="1"/>
    </row>
    <row r="148" customFormat="false" ht="12.8" hidden="false" customHeight="false" outlineLevel="0" collapsed="false">
      <c r="F148" s="33" t="n">
        <v>1</v>
      </c>
    </row>
  </sheetData>
  <mergeCells count="124">
    <mergeCell ref="A7:G7"/>
    <mergeCell ref="C8:F8"/>
    <mergeCell ref="A9:G9"/>
    <mergeCell ref="C10:F10"/>
    <mergeCell ref="C11:F11"/>
    <mergeCell ref="C12:F12"/>
    <mergeCell ref="C13:F13"/>
    <mergeCell ref="C14:F14"/>
    <mergeCell ref="C15:F15"/>
    <mergeCell ref="C16:F16"/>
    <mergeCell ref="C17:F17"/>
    <mergeCell ref="A18:G18"/>
    <mergeCell ref="C19:F19"/>
    <mergeCell ref="C20:F20"/>
    <mergeCell ref="C21:F21"/>
    <mergeCell ref="A22:G22"/>
    <mergeCell ref="A23:G23"/>
    <mergeCell ref="C24:F24"/>
    <mergeCell ref="A25:G25"/>
    <mergeCell ref="C26:F26"/>
    <mergeCell ref="C27:F27"/>
    <mergeCell ref="A28:G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A54:G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A71:G71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A83:G83"/>
    <mergeCell ref="C84:F84"/>
    <mergeCell ref="C85:F85"/>
    <mergeCell ref="C86:F86"/>
    <mergeCell ref="C87:F87"/>
    <mergeCell ref="C88:F88"/>
    <mergeCell ref="C89:F89"/>
    <mergeCell ref="C90:F90"/>
    <mergeCell ref="C91:F91"/>
    <mergeCell ref="C92:F92"/>
    <mergeCell ref="C93:F93"/>
    <mergeCell ref="C94:F94"/>
    <mergeCell ref="C95:F95"/>
    <mergeCell ref="C96:F96"/>
    <mergeCell ref="C97:F97"/>
    <mergeCell ref="C98:F98"/>
    <mergeCell ref="C99:F99"/>
    <mergeCell ref="C100:F100"/>
    <mergeCell ref="C101:F101"/>
    <mergeCell ref="C102:F102"/>
    <mergeCell ref="C103:F103"/>
    <mergeCell ref="C104:F104"/>
    <mergeCell ref="C105:F105"/>
    <mergeCell ref="C106:F106"/>
    <mergeCell ref="C107:F107"/>
    <mergeCell ref="C108:F108"/>
    <mergeCell ref="C109:F109"/>
    <mergeCell ref="C110:F110"/>
    <mergeCell ref="C111:F111"/>
    <mergeCell ref="C112:F112"/>
    <mergeCell ref="C113:F113"/>
    <mergeCell ref="A114:G114"/>
    <mergeCell ref="C115:F115"/>
    <mergeCell ref="C116:F116"/>
    <mergeCell ref="A117:G117"/>
    <mergeCell ref="C118:F118"/>
    <mergeCell ref="C119:F119"/>
    <mergeCell ref="C120:F120"/>
    <mergeCell ref="A121:G121"/>
    <mergeCell ref="C122:F122"/>
    <mergeCell ref="C123:F123"/>
    <mergeCell ref="C124:F124"/>
    <mergeCell ref="A125:G125"/>
    <mergeCell ref="C126:F126"/>
    <mergeCell ref="C127:F127"/>
    <mergeCell ref="A128:G128"/>
    <mergeCell ref="C129:F129"/>
    <mergeCell ref="C130:F130"/>
  </mergeCells>
  <hyperlinks>
    <hyperlink ref="C10" r:id="rId1" display="Теннисный стол Dragon Синий"/>
    <hyperlink ref="C11" r:id="rId2" display="Теннисный стол Dragon Зеленый"/>
    <hyperlink ref="C12" r:id="rId3" display="Теннисный стол Edition Синий"/>
    <hyperlink ref="C13" r:id="rId4" display="Теннисный стол Edition Зеленый"/>
    <hyperlink ref="C14" r:id="rId5" display="Теннисный стол Edition light Синий"/>
    <hyperlink ref="C15" r:id="rId6" display="Стол теннисный Edition Expert Синий"/>
    <hyperlink ref="C16" r:id="rId7" display="Теннисный стол Graphite"/>
    <hyperlink ref="C17" r:id="rId8" display="Теннисный стол Fire Синий"/>
    <hyperlink ref="C19" r:id="rId9" display="Теннисный стол Edition Всепогодный 6 Синий"/>
    <hyperlink ref="C20" r:id="rId10" display="Теннисный стол Edition Всепогодный 6 Зеленый"/>
    <hyperlink ref="C21" r:id="rId11" display="Теннисный стол Graphite 6 Всепогодный"/>
    <hyperlink ref="C24" r:id="rId12" display="Краевая лента для т/с THICK FOAM RUBBER EDGE TAPE - 10MM"/>
    <hyperlink ref="C26" r:id="rId13" display="Мячи для н/т GAMBLER P40+ BALL - 6 PACK"/>
    <hyperlink ref="C27" r:id="rId14" display="Мячи для н/т GAMBLER P40+ BALL - 36 PACK"/>
    <hyperlink ref="C29" r:id="rId15" display="Ракетка Gambler ZEBRAWOOD CLASSIC VOLT M (коническая)"/>
    <hyperlink ref="C30" r:id="rId16" display="Ракетка Gambler ZEBRAWOOD CLASSIC VOLT M (прямая)"/>
    <hyperlink ref="C31" r:id="rId17" display="Ракетка Gambler FIRE DRAGON VOLT M (коническая)"/>
    <hyperlink ref="C32" r:id="rId18" display="Ракетка Gambler FIRE DRAGON VOLT M (прямая)"/>
    <hyperlink ref="C33" r:id="rId19" display="Ракетка Gambler MAX SPEED CARBON VOLT M (коническая)"/>
    <hyperlink ref="C34" r:id="rId20" display="Ракетка Gambler MAX SPEED CARBON VOLT M (прямая)"/>
    <hyperlink ref="C35" r:id="rId21" display="Ракетка Gambler PURE 7 NINE ULTRA TACK (коническая)"/>
    <hyperlink ref="C36" r:id="rId22" display="Ракетка Gambler PURE 7 NINE ULTRA TACK (прямая)"/>
    <hyperlink ref="C37" r:id="rId23" display="Ракетка Gambler ZEBRAWOOD IM8 CARBON MECH-TEK (коническая)"/>
    <hyperlink ref="C38" r:id="rId24" display="Ракетка Gambler ROSEWOOD IM8 CARBON MECH-TEK (прямая)"/>
    <hyperlink ref="C39" r:id="rId25" display="Ракетка Gambler IM8 CARBON BURST (коническая)"/>
    <hyperlink ref="C40" r:id="rId26" display="Ракетка Gambler IM8 CARBON BURST (прямая)"/>
    <hyperlink ref="C41" r:id="rId27" display="Ракетка Gambler AC HERO BURST (коническая)"/>
    <hyperlink ref="C42" r:id="rId28" display="Ракетка Gambler AC HERO BURST (прямая)"/>
    <hyperlink ref="C43" r:id="rId29" display="Ракетка Gambler X FAST CARBON X3D (коническая)"/>
    <hyperlink ref="C44" r:id="rId30" display="Ракетка Gambler X FAST CARBON X3D (прямая)"/>
    <hyperlink ref="C45" r:id="rId31" display="Ракетка Gambler BALSA KNIGHT BIG GUN (коническая)"/>
    <hyperlink ref="C46" r:id="rId32" display="Ракетка Gambler BALSA KNIGHT BIG GUN (прямая)"/>
    <hyperlink ref="C47" r:id="rId33" display="Ракетка Gambler 1 STAR (коническая)"/>
    <hyperlink ref="C48" r:id="rId34" display="Ракетка Gambler 2 STAR (коническая)"/>
    <hyperlink ref="C49" r:id="rId35" display="Ракетка Gambler 3 STAR (коническая)"/>
    <hyperlink ref="C50" r:id="rId36" display="Ракетка Gambler 4 STAR (коническая)"/>
    <hyperlink ref="C51" r:id="rId37" display="Ракетка Gambler 5 STAR (коническая)"/>
    <hyperlink ref="C52" r:id="rId38" display="Ракетка Gambler 6 STAR (коническая)"/>
    <hyperlink ref="C53" r:id="rId39" display="Ракетка Gambler 7 STAR (коническая)"/>
    <hyperlink ref="C55" r:id="rId40" display="Накладка для ракетки GAMBLER X3D 2.1MM RED"/>
    <hyperlink ref="C56" r:id="rId41" display="Накладка для ракетки GAMBLER X3D 2.1MM BLACK"/>
    <hyperlink ref="C57" r:id="rId42" display="Накладка для ракетки GAMBLER MECH-TEK 2.1MM RED"/>
    <hyperlink ref="C58" r:id="rId43" display="Накладка для ракетки GAMBLER MECH-TEK 2.1MM BLACK"/>
    <hyperlink ref="C59" r:id="rId44" display="Накладка для ракетки GAMBLER BIG GUN 2.1MM RED"/>
    <hyperlink ref="C60" r:id="rId45" display="Накладка для ракетки GAMBLER BIG GUN 2.1MM BLACK"/>
    <hyperlink ref="C61" r:id="rId46" display="Накладка для ракетки GAMBLER BURST 2.1MM RED"/>
    <hyperlink ref="C62" r:id="rId47" display="Накладка для ракетки GAMBLER BURST 2.1MM BLACK"/>
    <hyperlink ref="C63" r:id="rId48" display="Накладка для ракетки GAMBLER NINE ULTRA TACK 2.1MM RED"/>
    <hyperlink ref="C64" r:id="rId49" display="Накладка для ракетки GAMBLER NINE ULTRA TACK 2.1MM BLACK"/>
    <hyperlink ref="C65" r:id="rId50" display="Накладка для ракетки GAMBLER VOLT T 2.1MM RED"/>
    <hyperlink ref="C66" r:id="rId51" display="Накладка для ракетки GAMBLER VOLT T 2.1MM BLACK"/>
    <hyperlink ref="C67" r:id="rId52" display="Накладка для ракетки GAMBLER VOLT M 2.1MM RED"/>
    <hyperlink ref="C68" r:id="rId53" display="Накладка для ракетки GAMBLER VOLT M 2.1MM BLACK"/>
    <hyperlink ref="C69" r:id="rId54" display="Накладка для ракетки GAMBLER VOLT M HARD 2.1MM RED"/>
    <hyperlink ref="C70" r:id="rId55" display="Накладка для ракетки GAMBLER VOLT M HARD 2.1MM BLACK"/>
    <hyperlink ref="C73" r:id="rId56" display="Основание GAMBLER ZEN FLARED"/>
    <hyperlink ref="C74" r:id="rId57" display="Основание GAMBLER ZEBRAWOOD CLASSIC OVERSIZE STRAIGHT"/>
    <hyperlink ref="C75" r:id="rId58" display="Основание GAMBLER ZEBRAWOOD CLASSIC OVERSIZE FLARED"/>
    <hyperlink ref="C76" r:id="rId59" display="Основание GAMBLER ROSEWOOD CLASSIC OVERSIZE STRAIGHT"/>
    <hyperlink ref="C77" r:id="rId60" display="Основание GAMBLER ROSEWOOD CLASSIC OVERSIZE FLARED"/>
    <hyperlink ref="C78" r:id="rId61" display="Основание GAMBLER PURE 7 STRAIGHT"/>
    <hyperlink ref="C79" r:id="rId62" display="Основание GAMBLER PURE 7 FLARED"/>
    <hyperlink ref="C80" r:id="rId63" display="Основание GAMBLER GUN ERGONOMIC"/>
    <hyperlink ref="C81" r:id="rId64" display="Основание GAMBLER DJ FLY STRAIGHT"/>
    <hyperlink ref="C82" r:id="rId65" display="Основание GAMBLER DJ FLY FLARED"/>
    <hyperlink ref="C84" r:id="rId66" display="Основание GAMBLER IM7 GRAPHITE STRAIGHT"/>
    <hyperlink ref="C85" r:id="rId67" display="Основание GAMBLER IM7 GRAPHITE FLARED"/>
    <hyperlink ref="C86" r:id="rId68" display="Основание GAMBLER ROSEWOOD IM8 CARBON STRAIGHT"/>
    <hyperlink ref="C87" r:id="rId69" display="Основание GAMBLER ROSEWOOD IM8 CARBON FLARED"/>
    <hyperlink ref="C88" r:id="rId70" display="Основание GAMBLER ZEBRAWOOD IM8 CARBON STRAIGHT"/>
    <hyperlink ref="C89" r:id="rId71" display="Основание GAMBLER ZEBRAWOOD IM8 CARBON FLARED"/>
    <hyperlink ref="C90" r:id="rId72" display="Основание GAMBLER WINGWOOD IM8 CARBON STRAIGHT"/>
    <hyperlink ref="C91" r:id="rId73" display="Основание GAMBLER WINGWOOD IM8 CARBON FLARED"/>
    <hyperlink ref="C92" r:id="rId74" display="Основание GAMBLER HINOKI IM8 STRAIGHT"/>
    <hyperlink ref="C93" r:id="rId75" display="Основание GAMBLER HINOKI IM8 FLARED"/>
    <hyperlink ref="C94" r:id="rId76" display="Основание GAMBLER FIRE DRAGON FAST STRAIGHT"/>
    <hyperlink ref="C95" r:id="rId77" display="Основание GAMBLER FIRE DRAGON FAST FLARED"/>
    <hyperlink ref="C96" r:id="rId78" display="Основание GAMBLER VECTOR TARGET STRAIGHT"/>
    <hyperlink ref="C97" r:id="rId79" display="Основание GAMBLER VECTOR TARGET FLARED"/>
    <hyperlink ref="C98" r:id="rId80" display="Основание GAMBLER VECTOR SPEED STRAIGHT"/>
    <hyperlink ref="C99" r:id="rId81" display="Основание GAMBLER VECTOR SPEED FLARED"/>
    <hyperlink ref="C100" r:id="rId82" display="Основание GAMBLER BLACKOUT MAX SPEED CARBON STRAIGHT"/>
    <hyperlink ref="C101" r:id="rId83" display="Основание GAMBLER BLACKOUT MAX SPEED CARBON FLARED"/>
    <hyperlink ref="C102" r:id="rId84" display="Основание GAMBLER FIRE DRAGON TOUCH STRAIGHT"/>
    <hyperlink ref="C103" r:id="rId85" display="Основание GAMBLER FIRE DRAGON TOUCH FLARED"/>
    <hyperlink ref="C104" r:id="rId86" display="Основание GAMBLER VECTOR HINOKI STRAIGHT"/>
    <hyperlink ref="C105" r:id="rId87" display="Основание GAMBLER VECTOR HINOKI FLARED"/>
    <hyperlink ref="C106" r:id="rId88" display="Основание GAMBLER GLINE X FAST CARBON STRAIGHT"/>
    <hyperlink ref="C107" r:id="rId89" display="Основание GAMBLER GLINE X FAST CARBON FLARED"/>
    <hyperlink ref="C108" r:id="rId90" display="Основание GAMBLER FIRE DRAGON HINOKI STRAIGHT"/>
    <hyperlink ref="C109" r:id="rId91" display="Основание GAMBLER FIRE DRAGON HINOKI FLARED"/>
    <hyperlink ref="C110" r:id="rId92" display="Основание GAMBLER AC HERO STRAIGHT"/>
    <hyperlink ref="C111" r:id="rId93" display="Основание GAMBLER AC HERO FLARED"/>
    <hyperlink ref="C112" r:id="rId94" display="Основание GAMBLER BALSA KNIGHT STRAIGHT"/>
    <hyperlink ref="C113" r:id="rId95" display="Основание GAMBLER BALSA KNIGHT FLARED"/>
    <hyperlink ref="C115" r:id="rId96" display="Сетка для н/т 318 Rival"/>
    <hyperlink ref="C116" r:id="rId97" display="Сетка для н/т 312 Battle"/>
    <hyperlink ref="C118" r:id="rId98" display="Чехол для ракетки DOUBLE PADDED DRAGON COVER - RED"/>
    <hyperlink ref="C119" r:id="rId99" display="Чехол для ракетки DOUBLE PADDED DRAGON COVER - BLUE"/>
    <hyperlink ref="C120" r:id="rId100" display="Чехол для ракетки DOUBLE PADDED DRAGON COVER - BLACK"/>
    <hyperlink ref="C122" r:id="rId101" display="Чехол для ракетки DOUBLE PADDED DRAGON COVER - RED"/>
    <hyperlink ref="C123" r:id="rId102" display="Чехол для ракетки DOUBLE PADDED DRAGON COVER - BLUE"/>
    <hyperlink ref="C124" r:id="rId103" display="Чехол для ракетки DOUBLE PADDED DRAGON COVER - BLACK"/>
    <hyperlink ref="C126" r:id="rId104" display="Чехол для теннисного стола 3-1 Gambler"/>
    <hyperlink ref="C127" r:id="rId105" display="Чехол для теннисного стола 5-1 Gambler"/>
    <hyperlink ref="C130" r:id="rId106" display="Полотно сетки для теннисного стола 182 см (GAMBLER)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0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54"/>
  <sheetViews>
    <sheetView showFormulas="false" showGridLines="true" showRowColHeaders="true" showZeros="true" rightToLeft="false" tabSelected="false" showOutlineSymbols="true" defaultGridColor="true" view="normal" topLeftCell="A31" colorId="64" zoomScale="120" zoomScaleNormal="120" zoomScalePageLayoutView="100" workbookViewId="0">
      <selection pane="topLeft" activeCell="J32" activeCellId="0" sqref="J32"/>
    </sheetView>
  </sheetViews>
  <sheetFormatPr defaultColWidth="12.046875" defaultRowHeight="12.8" zeroHeight="false" outlineLevelRow="0" outlineLevelCol="0"/>
  <cols>
    <col collapsed="false" customWidth="true" hidden="false" outlineLevel="0" max="1" min="1" style="35" width="4.1"/>
    <col collapsed="false" customWidth="true" hidden="false" outlineLevel="0" max="2" min="2" style="35" width="14.03"/>
    <col collapsed="false" customWidth="false" hidden="false" outlineLevel="0" max="3" min="3" style="36" width="12.03"/>
    <col collapsed="false" customWidth="true" hidden="false" outlineLevel="0" max="4" min="4" style="36" width="27.46"/>
    <col collapsed="false" customWidth="false" hidden="false" outlineLevel="0" max="5" min="5" style="36" width="12.03"/>
    <col collapsed="false" customWidth="true" hidden="false" outlineLevel="0" max="6" min="6" style="36" width="18.47"/>
    <col collapsed="false" customWidth="false" hidden="false" outlineLevel="0" max="1024" min="7" style="36" width="12.03"/>
  </cols>
  <sheetData>
    <row r="1" customFormat="false" ht="18.95" hidden="false" customHeight="true" outlineLevel="0" collapsed="false">
      <c r="A1" s="288"/>
      <c r="B1" s="288"/>
      <c r="C1" s="288"/>
      <c r="E1" s="289"/>
      <c r="F1" s="289"/>
      <c r="G1" s="289"/>
      <c r="H1" s="43"/>
      <c r="I1" s="309" t="s">
        <v>0</v>
      </c>
    </row>
    <row r="2" customFormat="false" ht="21" hidden="false" customHeight="true" outlineLevel="0" collapsed="false">
      <c r="A2" s="291"/>
      <c r="B2" s="310"/>
      <c r="C2" s="291"/>
      <c r="E2" s="289"/>
      <c r="F2" s="289"/>
      <c r="G2" s="289"/>
      <c r="H2" s="46"/>
      <c r="I2" s="309" t="s">
        <v>1</v>
      </c>
    </row>
    <row r="3" customFormat="false" ht="23.65" hidden="false" customHeight="true" outlineLevel="0" collapsed="false">
      <c r="A3" s="311"/>
      <c r="B3" s="312"/>
      <c r="C3" s="45"/>
      <c r="E3" s="289"/>
      <c r="F3" s="289"/>
      <c r="G3" s="289"/>
      <c r="H3" s="51"/>
      <c r="I3" s="275" t="s">
        <v>2</v>
      </c>
    </row>
    <row r="4" customFormat="false" ht="57" hidden="false" customHeight="true" outlineLevel="0" collapsed="false">
      <c r="A4" s="313"/>
      <c r="B4" s="314"/>
      <c r="C4" s="315"/>
      <c r="D4" s="315"/>
      <c r="E4" s="316"/>
      <c r="F4" s="316"/>
      <c r="G4" s="316"/>
    </row>
    <row r="5" s="34" customFormat="true" ht="18.85" hidden="false" customHeight="true" outlineLevel="0" collapsed="false">
      <c r="A5" s="317" t="s">
        <v>2449</v>
      </c>
      <c r="B5" s="317"/>
      <c r="C5" s="317"/>
      <c r="D5" s="317"/>
      <c r="E5" s="317"/>
      <c r="F5" s="317"/>
      <c r="G5" s="317"/>
      <c r="I5" s="36"/>
      <c r="J5" s="36"/>
      <c r="AMI5" s="36"/>
      <c r="AMJ5" s="36"/>
    </row>
    <row r="6" s="34" customFormat="true" ht="24.95" hidden="false" customHeight="true" outlineLevel="0" collapsed="false">
      <c r="A6" s="53" t="s">
        <v>4</v>
      </c>
      <c r="B6" s="54" t="s">
        <v>5</v>
      </c>
      <c r="C6" s="318" t="s">
        <v>6</v>
      </c>
      <c r="D6" s="318"/>
      <c r="E6" s="318"/>
      <c r="F6" s="318"/>
      <c r="G6" s="319" t="s">
        <v>742</v>
      </c>
      <c r="I6" s="36"/>
      <c r="J6" s="36"/>
      <c r="AMI6" s="36"/>
      <c r="AMJ6" s="36"/>
    </row>
    <row r="7" s="34" customFormat="true" ht="12.8" hidden="false" customHeight="true" outlineLevel="0" collapsed="false">
      <c r="A7" s="320" t="n">
        <v>1</v>
      </c>
      <c r="B7" s="58" t="n">
        <v>7001</v>
      </c>
      <c r="C7" s="321" t="s">
        <v>2450</v>
      </c>
      <c r="D7" s="321"/>
      <c r="E7" s="321"/>
      <c r="F7" s="321"/>
      <c r="G7" s="322" t="n">
        <v>83440</v>
      </c>
      <c r="I7" s="36"/>
      <c r="J7" s="36"/>
      <c r="AMI7" s="36"/>
      <c r="AMJ7" s="36"/>
    </row>
    <row r="8" s="34" customFormat="true" ht="12.8" hidden="false" customHeight="true" outlineLevel="0" collapsed="false">
      <c r="A8" s="320" t="n">
        <v>2</v>
      </c>
      <c r="B8" s="58" t="n">
        <v>7002</v>
      </c>
      <c r="C8" s="323" t="s">
        <v>2451</v>
      </c>
      <c r="D8" s="323"/>
      <c r="E8" s="323"/>
      <c r="F8" s="323"/>
      <c r="G8" s="322" t="n">
        <v>90850</v>
      </c>
      <c r="I8" s="36"/>
      <c r="J8" s="36"/>
      <c r="AMI8" s="36"/>
      <c r="AMJ8" s="36"/>
    </row>
    <row r="9" s="34" customFormat="true" ht="12.8" hidden="false" customHeight="true" outlineLevel="0" collapsed="false">
      <c r="A9" s="320" t="n">
        <v>3</v>
      </c>
      <c r="B9" s="58" t="n">
        <v>7003</v>
      </c>
      <c r="C9" s="321" t="s">
        <v>2452</v>
      </c>
      <c r="D9" s="321"/>
      <c r="E9" s="321"/>
      <c r="F9" s="321"/>
      <c r="G9" s="322" t="n">
        <v>57820</v>
      </c>
      <c r="I9" s="36"/>
      <c r="J9" s="36"/>
      <c r="AMI9" s="36"/>
      <c r="AMJ9" s="36"/>
    </row>
    <row r="10" s="34" customFormat="true" ht="12.8" hidden="false" customHeight="true" outlineLevel="0" collapsed="false">
      <c r="A10" s="320" t="n">
        <v>4</v>
      </c>
      <c r="B10" s="58" t="n">
        <v>7004</v>
      </c>
      <c r="C10" s="321" t="s">
        <v>2453</v>
      </c>
      <c r="D10" s="321"/>
      <c r="E10" s="321"/>
      <c r="F10" s="321"/>
      <c r="G10" s="322" t="n">
        <v>50030</v>
      </c>
      <c r="I10" s="36"/>
      <c r="J10" s="36"/>
      <c r="AMI10" s="36"/>
      <c r="AMJ10" s="36"/>
    </row>
    <row r="11" s="34" customFormat="true" ht="12.8" hidden="false" customHeight="true" outlineLevel="0" collapsed="false">
      <c r="A11" s="320" t="n">
        <v>5</v>
      </c>
      <c r="B11" s="58" t="n">
        <v>7005</v>
      </c>
      <c r="C11" s="321" t="s">
        <v>2454</v>
      </c>
      <c r="D11" s="321"/>
      <c r="E11" s="321"/>
      <c r="F11" s="321"/>
      <c r="G11" s="322" t="n">
        <v>40440</v>
      </c>
      <c r="I11" s="36"/>
      <c r="J11" s="36"/>
      <c r="AMI11" s="36"/>
      <c r="AMJ11" s="36"/>
    </row>
    <row r="12" s="34" customFormat="true" ht="12.8" hidden="false" customHeight="true" outlineLevel="0" collapsed="false">
      <c r="A12" s="320" t="n">
        <v>6</v>
      </c>
      <c r="B12" s="58" t="n">
        <v>7006</v>
      </c>
      <c r="C12" s="321" t="s">
        <v>2455</v>
      </c>
      <c r="D12" s="321"/>
      <c r="E12" s="321"/>
      <c r="F12" s="321"/>
      <c r="G12" s="322" t="n">
        <v>54920</v>
      </c>
      <c r="I12" s="36"/>
      <c r="J12" s="36"/>
      <c r="AMI12" s="36"/>
      <c r="AMJ12" s="36"/>
    </row>
    <row r="13" s="34" customFormat="true" ht="12.8" hidden="false" customHeight="true" outlineLevel="0" collapsed="false">
      <c r="A13" s="320" t="n">
        <v>7</v>
      </c>
      <c r="B13" s="58" t="n">
        <v>7007</v>
      </c>
      <c r="C13" s="321" t="s">
        <v>2456</v>
      </c>
      <c r="D13" s="321"/>
      <c r="E13" s="321"/>
      <c r="F13" s="321"/>
      <c r="G13" s="322" t="n">
        <v>52840</v>
      </c>
      <c r="I13" s="36"/>
      <c r="J13" s="36"/>
      <c r="AMI13" s="36"/>
      <c r="AMJ13" s="36"/>
    </row>
    <row r="14" s="34" customFormat="true" ht="12.8" hidden="false" customHeight="true" outlineLevel="0" collapsed="false">
      <c r="A14" s="320" t="n">
        <v>8</v>
      </c>
      <c r="B14" s="58" t="n">
        <v>7008</v>
      </c>
      <c r="C14" s="321" t="s">
        <v>2457</v>
      </c>
      <c r="D14" s="321"/>
      <c r="E14" s="321"/>
      <c r="F14" s="321"/>
      <c r="G14" s="322" t="n">
        <v>51890</v>
      </c>
      <c r="I14" s="36"/>
      <c r="J14" s="36"/>
      <c r="AMI14" s="36"/>
      <c r="AMJ14" s="36"/>
    </row>
    <row r="15" s="34" customFormat="true" ht="12.8" hidden="false" customHeight="true" outlineLevel="0" collapsed="false">
      <c r="A15" s="320" t="n">
        <v>9</v>
      </c>
      <c r="B15" s="58" t="n">
        <v>7009</v>
      </c>
      <c r="C15" s="321" t="s">
        <v>2458</v>
      </c>
      <c r="D15" s="321"/>
      <c r="E15" s="321"/>
      <c r="F15" s="321"/>
      <c r="G15" s="322" t="n">
        <v>99230</v>
      </c>
      <c r="I15" s="36"/>
      <c r="J15" s="36"/>
      <c r="AMI15" s="36"/>
      <c r="AMJ15" s="36"/>
    </row>
    <row r="16" s="34" customFormat="true" ht="12.8" hidden="false" customHeight="true" outlineLevel="0" collapsed="false">
      <c r="A16" s="320" t="n">
        <v>10</v>
      </c>
      <c r="B16" s="58" t="n">
        <v>7010</v>
      </c>
      <c r="C16" s="321" t="s">
        <v>2459</v>
      </c>
      <c r="D16" s="321"/>
      <c r="E16" s="321"/>
      <c r="F16" s="321"/>
      <c r="G16" s="322" t="n">
        <v>59690</v>
      </c>
      <c r="I16" s="36"/>
      <c r="J16" s="36"/>
      <c r="AMI16" s="36"/>
      <c r="AMJ16" s="36"/>
    </row>
    <row r="17" s="34" customFormat="true" ht="12.8" hidden="false" customHeight="true" outlineLevel="0" collapsed="false">
      <c r="A17" s="320" t="n">
        <v>11</v>
      </c>
      <c r="B17" s="58" t="n">
        <v>7011</v>
      </c>
      <c r="C17" s="321" t="s">
        <v>2460</v>
      </c>
      <c r="D17" s="321"/>
      <c r="E17" s="321"/>
      <c r="F17" s="321"/>
      <c r="G17" s="322" t="n">
        <v>61880</v>
      </c>
      <c r="I17" s="36"/>
      <c r="J17" s="36"/>
      <c r="AMI17" s="36"/>
      <c r="AMJ17" s="36"/>
    </row>
    <row r="18" s="34" customFormat="true" ht="12.8" hidden="false" customHeight="true" outlineLevel="0" collapsed="false">
      <c r="A18" s="320" t="n">
        <v>12</v>
      </c>
      <c r="B18" s="58" t="n">
        <v>7012</v>
      </c>
      <c r="C18" s="321" t="s">
        <v>2461</v>
      </c>
      <c r="D18" s="321"/>
      <c r="E18" s="321"/>
      <c r="F18" s="321"/>
      <c r="G18" s="322" t="n">
        <v>45180</v>
      </c>
      <c r="I18" s="36"/>
      <c r="J18" s="36"/>
      <c r="AMI18" s="36"/>
      <c r="AMJ18" s="36"/>
    </row>
    <row r="19" s="34" customFormat="true" ht="12.8" hidden="false" customHeight="true" outlineLevel="0" collapsed="false">
      <c r="A19" s="320" t="n">
        <v>13</v>
      </c>
      <c r="B19" s="58" t="n">
        <v>7013</v>
      </c>
      <c r="C19" s="321" t="s">
        <v>2462</v>
      </c>
      <c r="D19" s="321"/>
      <c r="E19" s="321"/>
      <c r="F19" s="321"/>
      <c r="G19" s="322" t="n">
        <v>48590</v>
      </c>
      <c r="I19" s="36"/>
      <c r="J19" s="36"/>
      <c r="AMI19" s="36"/>
      <c r="AMJ19" s="36"/>
    </row>
    <row r="20" s="34" customFormat="true" ht="12.8" hidden="false" customHeight="true" outlineLevel="0" collapsed="false">
      <c r="A20" s="320" t="n">
        <v>14</v>
      </c>
      <c r="B20" s="58" t="n">
        <v>7014</v>
      </c>
      <c r="C20" s="321" t="s">
        <v>2463</v>
      </c>
      <c r="D20" s="321"/>
      <c r="E20" s="321"/>
      <c r="F20" s="321"/>
      <c r="G20" s="322" t="n">
        <v>48310</v>
      </c>
      <c r="I20" s="36"/>
      <c r="J20" s="36"/>
      <c r="AMI20" s="36"/>
      <c r="AMJ20" s="36"/>
    </row>
    <row r="21" s="34" customFormat="true" ht="12.8" hidden="false" customHeight="true" outlineLevel="0" collapsed="false">
      <c r="A21" s="320" t="n">
        <v>15</v>
      </c>
      <c r="B21" s="58" t="n">
        <v>7015</v>
      </c>
      <c r="C21" s="321" t="s">
        <v>2464</v>
      </c>
      <c r="D21" s="321"/>
      <c r="E21" s="321"/>
      <c r="F21" s="321"/>
      <c r="G21" s="322" t="n">
        <v>37880</v>
      </c>
      <c r="I21" s="36"/>
      <c r="J21" s="36"/>
      <c r="AMI21" s="36"/>
      <c r="AMJ21" s="36"/>
    </row>
    <row r="22" s="34" customFormat="true" ht="12.8" hidden="false" customHeight="true" outlineLevel="0" collapsed="false">
      <c r="A22" s="320" t="n">
        <v>16</v>
      </c>
      <c r="B22" s="58" t="n">
        <v>7016</v>
      </c>
      <c r="C22" s="321" t="s">
        <v>2465</v>
      </c>
      <c r="D22" s="321"/>
      <c r="E22" s="321"/>
      <c r="F22" s="321"/>
      <c r="G22" s="322" t="n">
        <v>32940</v>
      </c>
      <c r="I22" s="36"/>
      <c r="J22" s="36"/>
      <c r="AMI22" s="36"/>
      <c r="AMJ22" s="36"/>
    </row>
    <row r="23" s="34" customFormat="true" ht="12.8" hidden="false" customHeight="true" outlineLevel="0" collapsed="false">
      <c r="A23" s="320" t="n">
        <v>17</v>
      </c>
      <c r="B23" s="58" t="n">
        <v>7017</v>
      </c>
      <c r="C23" s="324" t="s">
        <v>2466</v>
      </c>
      <c r="D23" s="324"/>
      <c r="E23" s="324"/>
      <c r="F23" s="324"/>
      <c r="G23" s="322" t="n">
        <v>64310</v>
      </c>
      <c r="I23" s="36"/>
      <c r="J23" s="36"/>
      <c r="AMI23" s="36"/>
      <c r="AMJ23" s="36"/>
    </row>
    <row r="24" s="34" customFormat="true" ht="12.75" hidden="false" customHeight="true" outlineLevel="0" collapsed="false">
      <c r="A24" s="325" t="s">
        <v>2467</v>
      </c>
      <c r="B24" s="325"/>
      <c r="C24" s="325"/>
      <c r="D24" s="325"/>
      <c r="E24" s="325"/>
      <c r="F24" s="325"/>
      <c r="G24" s="325"/>
      <c r="AMI24" s="36"/>
      <c r="AMJ24" s="36"/>
    </row>
    <row r="25" s="34" customFormat="true" ht="12.75" hidden="false" customHeight="true" outlineLevel="0" collapsed="false">
      <c r="A25" s="325" t="s">
        <v>2468</v>
      </c>
      <c r="B25" s="325"/>
      <c r="C25" s="325"/>
      <c r="D25" s="325"/>
      <c r="E25" s="325"/>
      <c r="F25" s="325"/>
      <c r="G25" s="325"/>
      <c r="AMI25" s="36"/>
      <c r="AMJ25" s="36"/>
    </row>
    <row r="26" customFormat="false" ht="13.05" hidden="false" customHeight="false" outlineLevel="0" collapsed="false">
      <c r="A26" s="305" t="n">
        <v>1</v>
      </c>
      <c r="B26" s="305" t="s">
        <v>2469</v>
      </c>
      <c r="C26" s="257" t="s">
        <v>2470</v>
      </c>
      <c r="D26" s="257"/>
      <c r="E26" s="257"/>
      <c r="F26" s="257"/>
      <c r="G26" s="60" t="n">
        <v>14970</v>
      </c>
    </row>
    <row r="27" customFormat="false" ht="13.05" hidden="false" customHeight="false" outlineLevel="0" collapsed="false">
      <c r="A27" s="305" t="n">
        <v>2</v>
      </c>
      <c r="B27" s="305" t="s">
        <v>2471</v>
      </c>
      <c r="C27" s="257" t="s">
        <v>2472</v>
      </c>
      <c r="D27" s="257"/>
      <c r="E27" s="257"/>
      <c r="F27" s="257"/>
      <c r="G27" s="60" t="n">
        <v>15950</v>
      </c>
    </row>
    <row r="28" customFormat="false" ht="12.8" hidden="false" customHeight="true" outlineLevel="0" collapsed="false">
      <c r="A28" s="305" t="n">
        <v>3</v>
      </c>
      <c r="B28" s="305" t="s">
        <v>2473</v>
      </c>
      <c r="C28" s="157" t="s">
        <v>2474</v>
      </c>
      <c r="D28" s="157"/>
      <c r="E28" s="157"/>
      <c r="F28" s="157"/>
      <c r="G28" s="60" t="n">
        <v>16490</v>
      </c>
    </row>
    <row r="29" customFormat="false" ht="12.8" hidden="false" customHeight="true" outlineLevel="0" collapsed="false">
      <c r="A29" s="305" t="n">
        <v>4</v>
      </c>
      <c r="B29" s="305" t="s">
        <v>2475</v>
      </c>
      <c r="C29" s="157" t="s">
        <v>2476</v>
      </c>
      <c r="D29" s="157"/>
      <c r="E29" s="157"/>
      <c r="F29" s="157"/>
      <c r="G29" s="60" t="n">
        <v>19160</v>
      </c>
    </row>
    <row r="30" customFormat="false" ht="15" hidden="false" customHeight="false" outlineLevel="0" collapsed="false">
      <c r="A30" s="325" t="s">
        <v>2477</v>
      </c>
      <c r="B30" s="325"/>
      <c r="C30" s="325"/>
      <c r="D30" s="325"/>
      <c r="E30" s="325"/>
      <c r="F30" s="325"/>
      <c r="G30" s="325"/>
    </row>
    <row r="31" customFormat="false" ht="12.8" hidden="false" customHeight="false" outlineLevel="0" collapsed="false">
      <c r="A31" s="305" t="n">
        <v>1</v>
      </c>
      <c r="B31" s="326" t="s">
        <v>2478</v>
      </c>
      <c r="C31" s="257" t="s">
        <v>2479</v>
      </c>
      <c r="D31" s="257"/>
      <c r="E31" s="257"/>
      <c r="F31" s="257"/>
      <c r="G31" s="60" t="n">
        <v>18540</v>
      </c>
    </row>
    <row r="32" customFormat="false" ht="12.8" hidden="false" customHeight="false" outlineLevel="0" collapsed="false">
      <c r="A32" s="305" t="n">
        <v>2</v>
      </c>
      <c r="B32" s="326" t="s">
        <v>2480</v>
      </c>
      <c r="C32" s="257" t="s">
        <v>2481</v>
      </c>
      <c r="D32" s="257"/>
      <c r="E32" s="257"/>
      <c r="F32" s="257"/>
      <c r="G32" s="60" t="n">
        <v>20480</v>
      </c>
    </row>
    <row r="33" customFormat="false" ht="12.8" hidden="false" customHeight="false" outlineLevel="0" collapsed="false">
      <c r="A33" s="305" t="n">
        <v>3</v>
      </c>
      <c r="B33" s="326" t="s">
        <v>2482</v>
      </c>
      <c r="C33" s="257" t="s">
        <v>2483</v>
      </c>
      <c r="D33" s="257"/>
      <c r="E33" s="257"/>
      <c r="F33" s="257"/>
      <c r="G33" s="60" t="n">
        <v>26030</v>
      </c>
    </row>
    <row r="34" customFormat="false" ht="15" hidden="false" customHeight="false" outlineLevel="0" collapsed="false">
      <c r="A34" s="325" t="s">
        <v>2484</v>
      </c>
      <c r="B34" s="325"/>
      <c r="C34" s="325"/>
      <c r="D34" s="325"/>
      <c r="E34" s="325"/>
      <c r="F34" s="325"/>
      <c r="G34" s="325"/>
    </row>
    <row r="35" customFormat="false" ht="13.05" hidden="false" customHeight="false" outlineLevel="0" collapsed="false">
      <c r="A35" s="305" t="n">
        <v>1</v>
      </c>
      <c r="B35" s="326" t="s">
        <v>2485</v>
      </c>
      <c r="C35" s="257" t="s">
        <v>2486</v>
      </c>
      <c r="D35" s="257"/>
      <c r="E35" s="257"/>
      <c r="F35" s="257"/>
      <c r="G35" s="60" t="n">
        <v>25830</v>
      </c>
    </row>
    <row r="36" customFormat="false" ht="13.05" hidden="false" customHeight="false" outlineLevel="0" collapsed="false">
      <c r="A36" s="305" t="n">
        <v>2</v>
      </c>
      <c r="B36" s="326" t="s">
        <v>2487</v>
      </c>
      <c r="C36" s="257" t="s">
        <v>2488</v>
      </c>
      <c r="D36" s="257"/>
      <c r="E36" s="257"/>
      <c r="F36" s="257"/>
      <c r="G36" s="60" t="n">
        <v>26840</v>
      </c>
    </row>
    <row r="37" customFormat="false" ht="12.8" hidden="false" customHeight="true" outlineLevel="0" collapsed="false">
      <c r="A37" s="305" t="n">
        <v>3</v>
      </c>
      <c r="B37" s="326" t="s">
        <v>2489</v>
      </c>
      <c r="C37" s="157" t="s">
        <v>2490</v>
      </c>
      <c r="D37" s="157"/>
      <c r="E37" s="157"/>
      <c r="F37" s="157"/>
      <c r="G37" s="60" t="n">
        <v>22170</v>
      </c>
    </row>
    <row r="38" customFormat="false" ht="12.8" hidden="false" customHeight="true" outlineLevel="0" collapsed="false">
      <c r="A38" s="305" t="n">
        <v>4</v>
      </c>
      <c r="B38" s="326" t="s">
        <v>2491</v>
      </c>
      <c r="C38" s="157" t="s">
        <v>2492</v>
      </c>
      <c r="D38" s="157"/>
      <c r="E38" s="157"/>
      <c r="F38" s="157"/>
      <c r="G38" s="60" t="n">
        <v>23450</v>
      </c>
    </row>
    <row r="39" customFormat="false" ht="12.8" hidden="false" customHeight="true" outlineLevel="0" collapsed="false">
      <c r="A39" s="305" t="n">
        <v>5</v>
      </c>
      <c r="B39" s="326" t="s">
        <v>2493</v>
      </c>
      <c r="C39" s="157" t="s">
        <v>2494</v>
      </c>
      <c r="D39" s="157"/>
      <c r="E39" s="157"/>
      <c r="F39" s="157"/>
      <c r="G39" s="60" t="n">
        <v>28770</v>
      </c>
    </row>
    <row r="40" customFormat="false" ht="15" hidden="false" customHeight="false" outlineLevel="0" collapsed="false">
      <c r="A40" s="325" t="s">
        <v>2495</v>
      </c>
      <c r="B40" s="325"/>
      <c r="C40" s="325"/>
      <c r="D40" s="325"/>
      <c r="E40" s="325"/>
      <c r="F40" s="325"/>
      <c r="G40" s="325"/>
    </row>
    <row r="41" customFormat="false" ht="13.05" hidden="false" customHeight="false" outlineLevel="0" collapsed="false">
      <c r="A41" s="305" t="n">
        <v>1</v>
      </c>
      <c r="B41" s="305" t="s">
        <v>2496</v>
      </c>
      <c r="C41" s="257" t="s">
        <v>2497</v>
      </c>
      <c r="D41" s="257"/>
      <c r="E41" s="257"/>
      <c r="F41" s="257"/>
      <c r="G41" s="60" t="n">
        <v>860</v>
      </c>
    </row>
    <row r="42" customFormat="false" ht="13.05" hidden="false" customHeight="false" outlineLevel="0" collapsed="false">
      <c r="A42" s="305" t="n">
        <v>2</v>
      </c>
      <c r="B42" s="305" t="s">
        <v>2498</v>
      </c>
      <c r="C42" s="257" t="s">
        <v>2499</v>
      </c>
      <c r="D42" s="257"/>
      <c r="E42" s="257"/>
      <c r="F42" s="257"/>
      <c r="G42" s="60" t="n">
        <v>1380</v>
      </c>
    </row>
    <row r="43" customFormat="false" ht="13.05" hidden="false" customHeight="false" outlineLevel="0" collapsed="false">
      <c r="A43" s="305" t="n">
        <v>3</v>
      </c>
      <c r="B43" s="305" t="s">
        <v>2500</v>
      </c>
      <c r="C43" s="257" t="s">
        <v>2501</v>
      </c>
      <c r="D43" s="257"/>
      <c r="E43" s="257"/>
      <c r="F43" s="257"/>
      <c r="G43" s="60" t="n">
        <v>1490</v>
      </c>
    </row>
    <row r="44" customFormat="false" ht="13.05" hidden="false" customHeight="false" outlineLevel="0" collapsed="false">
      <c r="A44" s="305" t="n">
        <v>4</v>
      </c>
      <c r="B44" s="305" t="s">
        <v>2502</v>
      </c>
      <c r="C44" s="257" t="s">
        <v>2503</v>
      </c>
      <c r="D44" s="257"/>
      <c r="E44" s="257"/>
      <c r="F44" s="257"/>
      <c r="G44" s="60" t="n">
        <v>2340</v>
      </c>
    </row>
    <row r="45" customFormat="false" ht="13.05" hidden="false" customHeight="false" outlineLevel="0" collapsed="false">
      <c r="A45" s="305" t="n">
        <v>5</v>
      </c>
      <c r="B45" s="305" t="s">
        <v>2504</v>
      </c>
      <c r="C45" s="257" t="s">
        <v>2505</v>
      </c>
      <c r="D45" s="257"/>
      <c r="E45" s="257"/>
      <c r="F45" s="257"/>
      <c r="G45" s="60" t="n">
        <v>5670</v>
      </c>
    </row>
    <row r="46" customFormat="false" ht="13.05" hidden="false" customHeight="false" outlineLevel="0" collapsed="false">
      <c r="A46" s="305" t="n">
        <v>6</v>
      </c>
      <c r="B46" s="305" t="s">
        <v>2506</v>
      </c>
      <c r="C46" s="257" t="s">
        <v>2507</v>
      </c>
      <c r="D46" s="257"/>
      <c r="E46" s="257"/>
      <c r="F46" s="257"/>
      <c r="G46" s="60" t="n">
        <v>2030</v>
      </c>
    </row>
    <row r="47" customFormat="false" ht="13.05" hidden="false" customHeight="false" outlineLevel="0" collapsed="false">
      <c r="A47" s="305" t="n">
        <v>7</v>
      </c>
      <c r="B47" s="305" t="s">
        <v>2508</v>
      </c>
      <c r="C47" s="257" t="s">
        <v>2509</v>
      </c>
      <c r="D47" s="257"/>
      <c r="E47" s="257"/>
      <c r="F47" s="257"/>
      <c r="G47" s="60" t="n">
        <v>2700</v>
      </c>
    </row>
    <row r="48" customFormat="false" ht="13.05" hidden="false" customHeight="false" outlineLevel="0" collapsed="false">
      <c r="A48" s="305" t="n">
        <v>8</v>
      </c>
      <c r="B48" s="305" t="s">
        <v>2510</v>
      </c>
      <c r="C48" s="257" t="s">
        <v>2511</v>
      </c>
      <c r="D48" s="257"/>
      <c r="E48" s="257"/>
      <c r="F48" s="257"/>
      <c r="G48" s="60" t="n">
        <v>1070</v>
      </c>
    </row>
    <row r="49" customFormat="false" ht="13.05" hidden="false" customHeight="false" outlineLevel="0" collapsed="false">
      <c r="A49" s="305" t="n">
        <v>9</v>
      </c>
      <c r="B49" s="305" t="s">
        <v>2512</v>
      </c>
      <c r="C49" s="257" t="s">
        <v>2513</v>
      </c>
      <c r="D49" s="257"/>
      <c r="E49" s="257"/>
      <c r="F49" s="257"/>
      <c r="G49" s="60" t="n">
        <v>2930</v>
      </c>
    </row>
    <row r="50" customFormat="false" ht="15" hidden="false" customHeight="false" outlineLevel="0" collapsed="false">
      <c r="A50" s="327" t="s">
        <v>2514</v>
      </c>
      <c r="B50" s="327"/>
      <c r="C50" s="327"/>
      <c r="D50" s="327"/>
      <c r="E50" s="327"/>
      <c r="F50" s="327"/>
      <c r="G50" s="327"/>
      <c r="AMI50" s="0"/>
      <c r="AMJ50" s="0"/>
    </row>
    <row r="51" customFormat="false" ht="12.8" hidden="false" customHeight="false" outlineLevel="0" collapsed="false">
      <c r="A51" s="328" t="n">
        <v>1</v>
      </c>
      <c r="B51" s="328" t="s">
        <v>2515</v>
      </c>
      <c r="C51" s="329" t="s">
        <v>2516</v>
      </c>
      <c r="D51" s="329"/>
      <c r="E51" s="329"/>
      <c r="F51" s="329"/>
      <c r="G51" s="330" t="n">
        <v>8630</v>
      </c>
      <c r="AMI51" s="0"/>
      <c r="AMJ51" s="0"/>
    </row>
    <row r="52" customFormat="false" ht="12.8" hidden="false" customHeight="false" outlineLevel="0" collapsed="false">
      <c r="A52" s="328" t="n">
        <v>2</v>
      </c>
      <c r="B52" s="328" t="s">
        <v>2517</v>
      </c>
      <c r="C52" s="329" t="s">
        <v>2518</v>
      </c>
      <c r="D52" s="329"/>
      <c r="E52" s="329"/>
      <c r="F52" s="329"/>
      <c r="G52" s="330" t="n">
        <v>8630</v>
      </c>
      <c r="AMI52" s="0"/>
      <c r="AMJ52" s="0"/>
    </row>
    <row r="53" customFormat="false" ht="12.8" hidden="false" customHeight="false" outlineLevel="0" collapsed="false">
      <c r="A53" s="328" t="n">
        <v>3</v>
      </c>
      <c r="B53" s="328" t="s">
        <v>2519</v>
      </c>
      <c r="C53" s="329" t="s">
        <v>2520</v>
      </c>
      <c r="D53" s="329"/>
      <c r="E53" s="329"/>
      <c r="F53" s="329"/>
      <c r="G53" s="330" t="n">
        <v>13000</v>
      </c>
      <c r="AMI53" s="0"/>
      <c r="AMJ53" s="0"/>
    </row>
    <row r="54" customFormat="false" ht="12.8" hidden="false" customHeight="false" outlineLevel="0" collapsed="false">
      <c r="A54" s="328" t="n">
        <v>4</v>
      </c>
      <c r="B54" s="328" t="s">
        <v>2521</v>
      </c>
      <c r="C54" s="329" t="s">
        <v>2522</v>
      </c>
      <c r="D54" s="329"/>
      <c r="E54" s="329"/>
      <c r="F54" s="329"/>
      <c r="G54" s="330" t="n">
        <v>13000</v>
      </c>
      <c r="AMI54" s="0"/>
      <c r="AMJ54" s="0"/>
    </row>
  </sheetData>
  <mergeCells count="56">
    <mergeCell ref="A1:C1"/>
    <mergeCell ref="E1:G1"/>
    <mergeCell ref="E2:G2"/>
    <mergeCell ref="E3:G3"/>
    <mergeCell ref="C4:D4"/>
    <mergeCell ref="E4:G4"/>
    <mergeCell ref="A5:G5"/>
    <mergeCell ref="C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A24:G24"/>
    <mergeCell ref="A25:G25"/>
    <mergeCell ref="C26:F26"/>
    <mergeCell ref="C27:F27"/>
    <mergeCell ref="C28:F28"/>
    <mergeCell ref="C29:F29"/>
    <mergeCell ref="A30:G30"/>
    <mergeCell ref="C31:F31"/>
    <mergeCell ref="C32:F32"/>
    <mergeCell ref="C33:F33"/>
    <mergeCell ref="A34:G34"/>
    <mergeCell ref="C35:F35"/>
    <mergeCell ref="C36:F36"/>
    <mergeCell ref="C37:F37"/>
    <mergeCell ref="C38:F38"/>
    <mergeCell ref="C39:F39"/>
    <mergeCell ref="A40:G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A50:G50"/>
    <mergeCell ref="C51:F51"/>
    <mergeCell ref="C52:F52"/>
    <mergeCell ref="C53:F53"/>
    <mergeCell ref="C54:F54"/>
  </mergeCells>
  <hyperlinks>
    <hyperlink ref="C7" r:id="rId1" display="Спортивный комплекс Start Line Fitness № 1 (шведская стенка, 2 турника разной высоты, скамья наклонная, брусья,3 турника для отжимания)"/>
    <hyperlink ref="C8" r:id="rId2" display="Спортивный комплекс Start Line Fitness № 2 (2 турника разной высоты, брусья, шведская стенка, скамья наклонная,  3 турника для отжимания)"/>
    <hyperlink ref="C9" r:id="rId3" display="Спортивный комплекс Start Line Fitness № 3 (брусья, 2 турника разной высоты, скамья наклонная)"/>
    <hyperlink ref="C10" r:id="rId4" display="Спортивный комплекс Start Line Fitness № 4 (шведская стенка, турник, брусья, турник для отжимания)"/>
    <hyperlink ref="C11" r:id="rId5" display="Спортивный комплекс Start Line Fitness № 5 (турник для отжимания, 5 турников разной высоты)"/>
    <hyperlink ref="C12" r:id="rId6" display="Спортивный комплекс Start Line Fitness № 6 (скамья наклонная, 3 турника разной высоты, шведская стенка)"/>
    <hyperlink ref="C13" r:id="rId7" display="Спортивный комплекс Start Line Fitness № 7 (2 турника разной высоты, шведская стенка)"/>
    <hyperlink ref="C14" r:id="rId8" display="Спортивный комплекс Start Line Fitness № 8 (наклонная скамья, турник для отжимания, брусья, турник)"/>
    <hyperlink ref="C15" r:id="rId9" display="Спортивный комплекс Start Line Fitness № 9 (4 турника разной высоты, шведская стенка, брусья, наклонная скамья, 2 турника для отжимания)"/>
    <hyperlink ref="C16" r:id="rId10" display="Спортивный комплекс Start Line Fitness № 10 (2 турника разной высоты, шведская стенка, брусья)"/>
    <hyperlink ref="C17" r:id="rId11" display="Спортивный комплекс Start Line Fitness № 11 (3 турника разной высоты, брусья, шведская стенка, турник для отжимания)"/>
    <hyperlink ref="C18" r:id="rId12" display="Спортивный комплекс Start Line Fitness № 12 (3 турника разной высоты)"/>
    <hyperlink ref="C19" r:id="rId13" display="Спортивный комплекс Start Line Fitness № 13 (3 турника разной высоты, турник для отжимания)"/>
    <hyperlink ref="C20" r:id="rId14" display="Спортивный комплекс Start Line Fitness № 14 (турник, брусья, наклонная скамья)"/>
    <hyperlink ref="C21" r:id="rId15" display="Спортивный комплекс Start Line Fitness № 15 (турник, брусья)"/>
    <hyperlink ref="C22" r:id="rId16" display="Спортивный комплекс Start Line Fitness № 16 (турник, турник для отжимания, скамья наклонная)"/>
    <hyperlink ref="C23" r:id="rId17" display="Спортивный комплекс Start Line Fitness № 17 (турник, брусья, шведская стенка, скамья наклонная)"/>
    <hyperlink ref="C26" r:id="rId18" display="Качели SLP SYSTEMS 1 секция + Пластиковое сиденье для качели &quot;лодочка&quot; красное"/>
    <hyperlink ref="C27" r:id="rId19" display="Качели SLP SYSTEMS 1 секция + Пластиковое сиденье для качели гибкое желтое"/>
    <hyperlink ref="C28" r:id="rId20" display="Качели SLP SYSTEMS 1 секция + Пластиковое сиденье для качели &quot;лодочка&quot; белое"/>
    <hyperlink ref="C29" r:id="rId21" display="Качели SLP SYSTEMS 1 секция + Пластиковое сиденье для качели с фиксацией зеленое"/>
    <hyperlink ref="C31" r:id="rId22" display="Качели SLP SYSTEMS 2 секции + сиденье гибкое желтое + сиденье диск красное"/>
    <hyperlink ref="C32" r:id="rId23" display="Качели SLP SYSTEMS 2 секции + сиденье с фиксацией желтое + сиденье лодочка белое"/>
    <hyperlink ref="C33" r:id="rId24" display="Качели SLP SYSTEMS 2 секции + качеля с фиксацией зеленая + сиденье двойное"/>
    <hyperlink ref="C35" r:id="rId25" display="Качели SLP SYSTEMS 3 секции + лодочка красное + Качеля TS40 + сиденье гибкое желтое"/>
    <hyperlink ref="C36" r:id="rId26" display="Качели SLP SYSTEMS 3 секции + лодочка белое + качеля с фиксацией зеленая + качеля с фиксацией желтое"/>
    <hyperlink ref="C37" r:id="rId27" display="Качели SLP SYSTEMS 3 секции + качеля диск красная + лодочка красная + качеля с фиксацией желтое"/>
    <hyperlink ref="C38" r:id="rId28" display="Качели SLP SYSTEMS 3 секции + сиденье с фиксацией желтое + сиденье гибкое + сиденье лодочка белое"/>
    <hyperlink ref="C39" r:id="rId29" display="Качели SLP SYSTEMS 3 секции + качеля двойная + качеля диск красная + качеля с фиксацией зеленая"/>
    <hyperlink ref="C41" r:id="rId30" display="Пластиковый телефон желтый"/>
    <hyperlink ref="C42" r:id="rId31" display="Пластиковый перископ желто-синий"/>
    <hyperlink ref="C43" r:id="rId32" display="Пластиковый бинокль зеленый"/>
    <hyperlink ref="C44" r:id="rId33" display="Пластиковое сиденье для качели с фиксацией красно-желтое"/>
    <hyperlink ref="C45" r:id="rId34" display="Пластиковое сиденье для качели с фиксацией зеленое"/>
    <hyperlink ref="C46" r:id="rId35" display="Пластиковое сиденье для качели гибкое желтое"/>
    <hyperlink ref="C47" r:id="rId36" display="Пластиковое сиденье для качели &quot;лодочка&quot; белое"/>
    <hyperlink ref="C48" r:id="rId37" display="Пластиковое сиденье для качели &quot;диск&quot; красное"/>
    <hyperlink ref="C49" r:id="rId38" display="Набор из колец зеленый"/>
  </hyperlinks>
  <printOptions headings="false" gridLines="false" gridLinesSet="true" horizontalCentered="false" verticalCentered="false"/>
  <pageMargins left="0.790277777777778" right="0.790277777777778" top="0.190277777777778" bottom="0.390277777777778" header="0.511811023622047" footer="0.511811023622047"/>
  <pageSetup paperSize="9" scale="4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9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2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I23" activeCellId="0" sqref="I23"/>
    </sheetView>
  </sheetViews>
  <sheetFormatPr defaultColWidth="11.53515625" defaultRowHeight="12.8" zeroHeight="false" outlineLevelRow="0" outlineLevelCol="0"/>
  <cols>
    <col collapsed="false" customWidth="false" hidden="false" outlineLevel="0" max="1" min="1" style="36" width="11.52"/>
    <col collapsed="false" customWidth="true" hidden="false" outlineLevel="0" max="2" min="2" style="36" width="15"/>
    <col collapsed="false" customWidth="false" hidden="false" outlineLevel="0" max="3" min="3" style="36" width="11.52"/>
    <col collapsed="false" customWidth="true" hidden="false" outlineLevel="0" max="4" min="4" style="36" width="17.21"/>
    <col collapsed="false" customWidth="true" hidden="false" outlineLevel="0" max="5" min="5" style="36" width="22.09"/>
    <col collapsed="false" customWidth="true" hidden="false" outlineLevel="0" max="6" min="6" style="36" width="37.79"/>
    <col collapsed="false" customWidth="false" hidden="false" outlineLevel="0" max="1024" min="7" style="36" width="11.52"/>
  </cols>
  <sheetData>
    <row r="1" customFormat="false" ht="23.45" hidden="false" customHeight="false" outlineLevel="0" collapsed="false">
      <c r="A1" s="288"/>
      <c r="B1" s="288"/>
      <c r="C1" s="288"/>
      <c r="E1" s="289"/>
      <c r="F1" s="289"/>
      <c r="G1" s="289"/>
      <c r="H1" s="43"/>
      <c r="I1" s="274" t="s">
        <v>233</v>
      </c>
      <c r="J1" s="0"/>
      <c r="K1" s="0"/>
    </row>
    <row r="2" customFormat="false" ht="23.45" hidden="false" customHeight="false" outlineLevel="0" collapsed="false">
      <c r="A2" s="291"/>
      <c r="B2" s="291"/>
      <c r="C2" s="291"/>
      <c r="E2" s="289"/>
      <c r="F2" s="289"/>
      <c r="G2" s="289"/>
      <c r="H2" s="46"/>
      <c r="I2" s="274" t="s">
        <v>234</v>
      </c>
      <c r="J2" s="0"/>
      <c r="K2" s="0"/>
    </row>
    <row r="3" customFormat="false" ht="23.45" hidden="false" customHeight="false" outlineLevel="0" collapsed="false">
      <c r="A3" s="45"/>
      <c r="B3" s="45"/>
      <c r="C3" s="45"/>
      <c r="E3" s="289"/>
      <c r="F3" s="289"/>
      <c r="G3" s="289"/>
      <c r="H3" s="51"/>
      <c r="I3" s="275" t="s">
        <v>2</v>
      </c>
      <c r="J3" s="0"/>
      <c r="K3" s="0"/>
    </row>
    <row r="4" customFormat="false" ht="32.8" hidden="false" customHeight="true" outlineLevel="0" collapsed="false">
      <c r="A4" s="314"/>
      <c r="B4" s="314"/>
      <c r="C4" s="315"/>
      <c r="D4" s="315"/>
      <c r="E4" s="316"/>
      <c r="F4" s="316"/>
      <c r="G4" s="316"/>
      <c r="H4" s="316"/>
      <c r="I4" s="316"/>
    </row>
    <row r="5" customFormat="false" ht="34.3" hidden="false" customHeight="true" outlineLevel="0" collapsed="false">
      <c r="A5" s="317" t="s">
        <v>2523</v>
      </c>
      <c r="B5" s="317"/>
      <c r="C5" s="317"/>
      <c r="D5" s="317"/>
      <c r="E5" s="317"/>
      <c r="F5" s="317"/>
      <c r="G5" s="317"/>
    </row>
    <row r="6" customFormat="false" ht="23.45" hidden="false" customHeight="false" outlineLevel="0" collapsed="false">
      <c r="A6" s="53" t="s">
        <v>4</v>
      </c>
      <c r="B6" s="54" t="s">
        <v>5</v>
      </c>
      <c r="C6" s="318" t="s">
        <v>6</v>
      </c>
      <c r="D6" s="318"/>
      <c r="E6" s="318"/>
      <c r="F6" s="318"/>
      <c r="G6" s="319" t="s">
        <v>742</v>
      </c>
    </row>
    <row r="7" customFormat="false" ht="12.8" hidden="false" customHeight="true" outlineLevel="0" collapsed="false">
      <c r="A7" s="102" t="n">
        <v>1</v>
      </c>
      <c r="B7" s="331" t="n">
        <v>8000</v>
      </c>
      <c r="C7" s="332" t="s">
        <v>2524</v>
      </c>
      <c r="D7" s="332"/>
      <c r="E7" s="332"/>
      <c r="F7" s="332"/>
      <c r="G7" s="322" t="n">
        <v>31340</v>
      </c>
    </row>
    <row r="8" customFormat="false" ht="12.8" hidden="false" customHeight="true" outlineLevel="0" collapsed="false">
      <c r="A8" s="102" t="n">
        <v>2</v>
      </c>
      <c r="B8" s="331" t="n">
        <v>8001</v>
      </c>
      <c r="C8" s="332" t="s">
        <v>2525</v>
      </c>
      <c r="D8" s="332"/>
      <c r="E8" s="332"/>
      <c r="F8" s="332"/>
      <c r="G8" s="322" t="n">
        <v>43370</v>
      </c>
    </row>
    <row r="9" customFormat="false" ht="12.8" hidden="false" customHeight="true" outlineLevel="0" collapsed="false">
      <c r="A9" s="102" t="n">
        <v>3</v>
      </c>
      <c r="B9" s="331" t="n">
        <v>8002</v>
      </c>
      <c r="C9" s="332" t="s">
        <v>2526</v>
      </c>
      <c r="D9" s="332"/>
      <c r="E9" s="332"/>
      <c r="F9" s="332"/>
      <c r="G9" s="322" t="n">
        <v>23470</v>
      </c>
    </row>
    <row r="10" customFormat="false" ht="12.8" hidden="false" customHeight="true" outlineLevel="0" collapsed="false">
      <c r="A10" s="102" t="n">
        <v>4</v>
      </c>
      <c r="B10" s="103" t="n">
        <v>8003</v>
      </c>
      <c r="C10" s="333" t="s">
        <v>2527</v>
      </c>
      <c r="D10" s="333"/>
      <c r="E10" s="333"/>
      <c r="F10" s="333"/>
      <c r="G10" s="334" t="n">
        <v>25530</v>
      </c>
    </row>
    <row r="11" customFormat="false" ht="12.8" hidden="false" customHeight="true" outlineLevel="0" collapsed="false">
      <c r="A11" s="102" t="n">
        <v>5</v>
      </c>
      <c r="B11" s="331" t="s">
        <v>2528</v>
      </c>
      <c r="C11" s="335" t="s">
        <v>2529</v>
      </c>
      <c r="D11" s="335"/>
      <c r="E11" s="335"/>
      <c r="F11" s="335"/>
      <c r="G11" s="322" t="n">
        <v>18490</v>
      </c>
    </row>
    <row r="12" customFormat="false" ht="12.8" hidden="false" customHeight="true" outlineLevel="0" collapsed="false">
      <c r="A12" s="102" t="n">
        <v>6</v>
      </c>
      <c r="B12" s="331" t="s">
        <v>2530</v>
      </c>
      <c r="C12" s="335" t="s">
        <v>2531</v>
      </c>
      <c r="D12" s="335"/>
      <c r="E12" s="335"/>
      <c r="F12" s="335"/>
      <c r="G12" s="322" t="n">
        <v>19990</v>
      </c>
    </row>
  </sheetData>
  <mergeCells count="10">
    <mergeCell ref="A1:C1"/>
    <mergeCell ref="C4:D4"/>
    <mergeCell ref="A5:G5"/>
    <mergeCell ref="C6:F6"/>
    <mergeCell ref="C7:F7"/>
    <mergeCell ref="C8:F8"/>
    <mergeCell ref="C9:F9"/>
    <mergeCell ref="C10:F10"/>
    <mergeCell ref="C11:F11"/>
    <mergeCell ref="C12:F12"/>
  </mergeCells>
  <hyperlinks>
    <hyperlink ref="C7" r:id="rId1" display="Турник Start Line Fitness"/>
    <hyperlink ref="C8" r:id="rId2" display="Шведская стенка Start Line Fitness"/>
    <hyperlink ref="C9" r:id="rId3" display="Брусья Start Line Fitness"/>
    <hyperlink ref="C10" r:id="rId4" display="Скамья наклонная Start Line Fitness"/>
    <hyperlink ref="C11" r:id="rId5" display="Турник разборный регулируемый"/>
    <hyperlink ref="C12" r:id="rId6" display="Турник разборный регулируемый с брусьями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7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4:G10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J10" activeCellId="0" sqref="J10"/>
    </sheetView>
  </sheetViews>
  <sheetFormatPr defaultColWidth="16.55078125" defaultRowHeight="12.8" zeroHeight="false" outlineLevelRow="0" outlineLevelCol="0"/>
  <cols>
    <col collapsed="false" customWidth="false" hidden="false" outlineLevel="0" max="1020" min="1" style="36" width="16.53"/>
    <col collapsed="false" customWidth="true" hidden="false" outlineLevel="0" max="1024" min="1021" style="36" width="11.52"/>
  </cols>
  <sheetData>
    <row r="4" customFormat="false" ht="78.4" hidden="false" customHeight="true" outlineLevel="0" collapsed="false"/>
    <row r="5" customFormat="false" ht="18.85" hidden="false" customHeight="true" outlineLevel="0" collapsed="false">
      <c r="A5" s="317" t="s">
        <v>2532</v>
      </c>
      <c r="B5" s="317"/>
      <c r="C5" s="317"/>
      <c r="D5" s="317"/>
      <c r="E5" s="317"/>
      <c r="F5" s="317"/>
      <c r="G5" s="317"/>
    </row>
    <row r="6" customFormat="false" ht="27.5" hidden="false" customHeight="true" outlineLevel="0" collapsed="false">
      <c r="A6" s="53" t="s">
        <v>4</v>
      </c>
      <c r="B6" s="54" t="s">
        <v>5</v>
      </c>
      <c r="C6" s="318" t="s">
        <v>6</v>
      </c>
      <c r="D6" s="318"/>
      <c r="E6" s="318"/>
      <c r="F6" s="318"/>
      <c r="G6" s="319" t="s">
        <v>742</v>
      </c>
    </row>
    <row r="7" customFormat="false" ht="17.65" hidden="false" customHeight="true" outlineLevel="0" collapsed="false">
      <c r="A7" s="102" t="n">
        <v>1</v>
      </c>
      <c r="B7" s="103" t="s">
        <v>2533</v>
      </c>
      <c r="C7" s="336" t="s">
        <v>2534</v>
      </c>
      <c r="D7" s="336"/>
      <c r="E7" s="336"/>
      <c r="F7" s="336"/>
      <c r="G7" s="322" t="n">
        <v>12539</v>
      </c>
    </row>
    <row r="8" customFormat="false" ht="17.15" hidden="false" customHeight="true" outlineLevel="0" collapsed="false">
      <c r="A8" s="102" t="n">
        <v>2</v>
      </c>
      <c r="B8" s="103" t="s">
        <v>2535</v>
      </c>
      <c r="C8" s="321" t="s">
        <v>2536</v>
      </c>
      <c r="D8" s="321"/>
      <c r="E8" s="321"/>
      <c r="F8" s="321"/>
      <c r="G8" s="322" t="n">
        <v>15366</v>
      </c>
    </row>
    <row r="9" customFormat="false" ht="20.1" hidden="false" customHeight="true" outlineLevel="0" collapsed="false">
      <c r="A9" s="102" t="n">
        <v>3</v>
      </c>
      <c r="B9" s="103" t="s">
        <v>2537</v>
      </c>
      <c r="C9" s="321" t="s">
        <v>2538</v>
      </c>
      <c r="D9" s="321"/>
      <c r="E9" s="321"/>
      <c r="F9" s="321"/>
      <c r="G9" s="322" t="n">
        <v>16962</v>
      </c>
    </row>
    <row r="10" customFormat="false" ht="14.65" hidden="false" customHeight="true" outlineLevel="0" collapsed="false">
      <c r="A10" s="282"/>
      <c r="B10" s="302"/>
      <c r="C10" s="303"/>
      <c r="D10" s="303"/>
      <c r="E10" s="283"/>
      <c r="F10" s="284"/>
      <c r="G10" s="284"/>
    </row>
  </sheetData>
  <mergeCells count="5">
    <mergeCell ref="A5:G5"/>
    <mergeCell ref="C6:F6"/>
    <mergeCell ref="C7:F7"/>
    <mergeCell ref="C8:F8"/>
    <mergeCell ref="C9:F9"/>
  </mergeCells>
  <hyperlinks>
    <hyperlink ref="C7" r:id="rId1" display="Уличная скамья Start Line Fitness «Бульвар»"/>
    <hyperlink ref="C8" r:id="rId2" display="Уличная скамья Start Line Fitness «Квартал»"/>
    <hyperlink ref="C9" r:id="rId3" display="Уличная скамья со спинкой Start Line Fitness «Проспект»"/>
  </hyperlinks>
  <printOptions headings="false" gridLines="false" gridLinesSet="true" horizontalCentered="false" verticalCentered="false"/>
  <pageMargins left="0.790277777777778" right="0.790277777777778" top="1.05" bottom="1.05" header="0.790277777777778" footer="0.790277777777778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4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0:F2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G10" activeCellId="0" sqref="G10"/>
    </sheetView>
  </sheetViews>
  <sheetFormatPr defaultColWidth="17.88671875" defaultRowHeight="12.8" zeroHeight="false" outlineLevelRow="0" outlineLevelCol="0"/>
  <cols>
    <col collapsed="false" customWidth="true" hidden="false" outlineLevel="0" max="1" min="1" style="36" width="6.11"/>
    <col collapsed="false" customWidth="true" hidden="false" outlineLevel="0" max="2" min="2" style="36" width="22.09"/>
    <col collapsed="false" customWidth="false" hidden="false" outlineLevel="0" max="4" min="3" style="36" width="17.86"/>
    <col collapsed="false" customWidth="true" hidden="false" outlineLevel="0" max="5" min="5" style="36" width="33.99"/>
    <col collapsed="false" customWidth="false" hidden="false" outlineLevel="0" max="1022" min="6" style="36" width="17.86"/>
    <col collapsed="false" customWidth="true" hidden="false" outlineLevel="0" max="1024" min="1023" style="36" width="11.52"/>
  </cols>
  <sheetData>
    <row r="10" customFormat="false" ht="15" hidden="false" customHeight="false" outlineLevel="0" collapsed="false">
      <c r="A10" s="151" t="s">
        <v>4</v>
      </c>
      <c r="B10" s="152" t="s">
        <v>5</v>
      </c>
      <c r="C10" s="153" t="s">
        <v>6</v>
      </c>
      <c r="D10" s="153"/>
      <c r="E10" s="153"/>
      <c r="F10" s="154" t="s">
        <v>742</v>
      </c>
    </row>
    <row r="11" customFormat="false" ht="14.9" hidden="false" customHeight="true" outlineLevel="0" collapsed="false">
      <c r="A11" s="305" t="n">
        <v>1</v>
      </c>
      <c r="B11" s="337" t="s">
        <v>2539</v>
      </c>
      <c r="C11" s="157" t="s">
        <v>2540</v>
      </c>
      <c r="D11" s="157"/>
      <c r="E11" s="157"/>
      <c r="F11" s="60" t="n">
        <v>11990</v>
      </c>
    </row>
    <row r="12" customFormat="false" ht="14.15" hidden="false" customHeight="true" outlineLevel="0" collapsed="false">
      <c r="A12" s="305" t="n">
        <v>2</v>
      </c>
      <c r="B12" s="337" t="s">
        <v>2541</v>
      </c>
      <c r="C12" s="157" t="s">
        <v>2542</v>
      </c>
      <c r="D12" s="157"/>
      <c r="E12" s="157"/>
      <c r="F12" s="167" t="n">
        <v>2443</v>
      </c>
    </row>
    <row r="13" customFormat="false" ht="14.15" hidden="false" customHeight="true" outlineLevel="0" collapsed="false">
      <c r="A13" s="305" t="n">
        <v>3</v>
      </c>
      <c r="B13" s="326" t="s">
        <v>2543</v>
      </c>
      <c r="C13" s="338" t="s">
        <v>2544</v>
      </c>
      <c r="D13" s="338"/>
      <c r="E13" s="338"/>
      <c r="F13" s="60" t="n">
        <v>330</v>
      </c>
    </row>
    <row r="14" customFormat="false" ht="14.9" hidden="false" customHeight="true" outlineLevel="0" collapsed="false">
      <c r="A14" s="305" t="n">
        <v>4</v>
      </c>
      <c r="B14" s="326" t="s">
        <v>2545</v>
      </c>
      <c r="C14" s="338" t="s">
        <v>2546</v>
      </c>
      <c r="D14" s="338"/>
      <c r="E14" s="338"/>
      <c r="F14" s="60" t="n">
        <v>1300</v>
      </c>
    </row>
    <row r="15" customFormat="false" ht="11.9" hidden="false" customHeight="true" outlineLevel="0" collapsed="false">
      <c r="A15" s="305" t="n">
        <v>5</v>
      </c>
      <c r="B15" s="326" t="s">
        <v>2547</v>
      </c>
      <c r="C15" s="338" t="s">
        <v>2548</v>
      </c>
      <c r="D15" s="338"/>
      <c r="E15" s="338"/>
      <c r="F15" s="60" t="n">
        <v>2900</v>
      </c>
    </row>
    <row r="16" customFormat="false" ht="13.4" hidden="false" customHeight="true" outlineLevel="0" collapsed="false">
      <c r="A16" s="305" t="n">
        <v>6</v>
      </c>
      <c r="B16" s="326" t="s">
        <v>2549</v>
      </c>
      <c r="C16" s="338" t="s">
        <v>2550</v>
      </c>
      <c r="D16" s="338"/>
      <c r="E16" s="338"/>
      <c r="F16" s="60" t="n">
        <v>4600</v>
      </c>
    </row>
    <row r="17" customFormat="false" ht="14.15" hidden="false" customHeight="true" outlineLevel="0" collapsed="false">
      <c r="A17" s="305" t="n">
        <v>7</v>
      </c>
      <c r="B17" s="326" t="s">
        <v>2551</v>
      </c>
      <c r="C17" s="338" t="s">
        <v>2552</v>
      </c>
      <c r="D17" s="338"/>
      <c r="E17" s="338"/>
      <c r="F17" s="60" t="n">
        <v>6930</v>
      </c>
    </row>
    <row r="18" customFormat="false" ht="13.05" hidden="false" customHeight="false" outlineLevel="0" collapsed="false">
      <c r="A18" s="305" t="n">
        <v>8</v>
      </c>
      <c r="B18" s="326" t="s">
        <v>2553</v>
      </c>
      <c r="C18" s="338" t="s">
        <v>2554</v>
      </c>
      <c r="D18" s="338"/>
      <c r="E18" s="338"/>
      <c r="F18" s="60" t="n">
        <v>8275</v>
      </c>
    </row>
    <row r="19" customFormat="false" ht="13.05" hidden="false" customHeight="false" outlineLevel="0" collapsed="false">
      <c r="A19" s="305" t="n">
        <v>9</v>
      </c>
      <c r="B19" s="326" t="s">
        <v>2555</v>
      </c>
      <c r="C19" s="338" t="s">
        <v>2556</v>
      </c>
      <c r="D19" s="338"/>
      <c r="E19" s="338"/>
      <c r="F19" s="60" t="n">
        <v>20817</v>
      </c>
    </row>
    <row r="20" customFormat="false" ht="13.05" hidden="false" customHeight="false" outlineLevel="0" collapsed="false">
      <c r="A20" s="305" t="n">
        <v>10</v>
      </c>
      <c r="B20" s="305" t="s">
        <v>2557</v>
      </c>
      <c r="C20" s="338" t="s">
        <v>2558</v>
      </c>
      <c r="D20" s="338"/>
      <c r="E20" s="338"/>
      <c r="F20" s="60" t="n">
        <v>20817</v>
      </c>
    </row>
    <row r="21" customFormat="false" ht="13.05" hidden="false" customHeight="false" outlineLevel="0" collapsed="false">
      <c r="A21" s="305" t="n">
        <v>11</v>
      </c>
      <c r="B21" s="305" t="n">
        <v>6036</v>
      </c>
      <c r="C21" s="338" t="s">
        <v>2559</v>
      </c>
      <c r="D21" s="338"/>
      <c r="E21" s="338"/>
      <c r="F21" s="60" t="n">
        <v>25590</v>
      </c>
    </row>
  </sheetData>
  <mergeCells count="12"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</mergeCells>
  <hyperlinks>
    <hyperlink ref="C11" r:id="rId1" display="Аэрохоккей ICE TRANSFORM SPL-6030 УЦЕНКА №7"/>
    <hyperlink ref="C12" r:id="rId2" display="Настольный футбол Kid Joy SLP-20TSF УЦЕНКА №6"/>
    <hyperlink ref="C13" r:id="rId3" display="Набор для игры в дартс 37 см с дротиками УЦЕНКА №16"/>
    <hyperlink ref="C14" r:id="rId4" display="Комплект для игры в дартс SNIPER Summit Play УЦЕНКА №13"/>
    <hyperlink ref="C15" r:id="rId5" display="Комплект для игры в дартс SNIPER Summit Play Great УЦЕНКА №14"/>
    <hyperlink ref="C16" r:id="rId6" display="Комплект для игры в дартс SNIPER Summit Play Power УЦЕНКА №15"/>
    <hyperlink ref="C17" r:id="rId7" display="Массажное кресло Ultra УЦЕНКА №8"/>
    <hyperlink ref="C18" r:id="rId8" display="Массажный стол Nirvana УЦЕНКА №5"/>
    <hyperlink ref="C19" r:id="rId9" display="Боксерский манекен УЦЕНКА №4"/>
    <hyperlink ref="C20" r:id="rId10" display="Боксерский манекен УЦЕНКА №2"/>
    <hyperlink ref="C21" r:id="rId11" display="Стол теннисный всепогодный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39"/>
  <sheetViews>
    <sheetView showFormulas="false" showGridLines="true" showRowColHeaders="true" showZeros="true" rightToLeft="false" tabSelected="false" showOutlineSymbols="true" defaultGridColor="true" view="normal" topLeftCell="A105" colorId="64" zoomScale="120" zoomScaleNormal="120" zoomScalePageLayoutView="100" workbookViewId="0">
      <selection pane="topLeft" activeCell="H112" activeCellId="0" sqref="H112"/>
    </sheetView>
  </sheetViews>
  <sheetFormatPr defaultColWidth="11.9921875" defaultRowHeight="12.8" zeroHeight="false" outlineLevelRow="1" outlineLevelCol="0"/>
  <cols>
    <col collapsed="false" customWidth="true" hidden="false" outlineLevel="0" max="1" min="1" style="34" width="5.28"/>
    <col collapsed="false" customWidth="true" hidden="false" outlineLevel="0" max="2" min="2" style="35" width="16.26"/>
    <col collapsed="false" customWidth="true" hidden="false" outlineLevel="0" max="3" min="3" style="36" width="15.37"/>
    <col collapsed="false" customWidth="true" hidden="false" outlineLevel="0" max="4" min="4" style="37" width="32.05"/>
    <col collapsed="false" customWidth="false" hidden="false" outlineLevel="0" max="6" min="5" style="36" width="11.98"/>
    <col collapsed="false" customWidth="true" hidden="false" outlineLevel="0" max="7" min="7" style="38" width="9.47"/>
    <col collapsed="false" customWidth="false" hidden="false" outlineLevel="0" max="8" min="8" style="36" width="11.98"/>
    <col collapsed="false" customWidth="true" hidden="false" outlineLevel="0" max="9" min="9" style="36" width="16.9"/>
    <col collapsed="false" customWidth="false" hidden="false" outlineLevel="0" max="1024" min="10" style="36" width="11.98"/>
  </cols>
  <sheetData>
    <row r="1" customFormat="false" ht="12.8" hidden="false" customHeight="true" outlineLevel="0" collapsed="false">
      <c r="A1" s="39"/>
      <c r="B1" s="39"/>
      <c r="C1" s="39"/>
      <c r="D1" s="40"/>
      <c r="E1" s="40"/>
      <c r="F1" s="40"/>
      <c r="G1" s="41"/>
    </row>
    <row r="2" customFormat="false" ht="26.1" hidden="false" customHeight="true" outlineLevel="0" collapsed="false">
      <c r="A2" s="42"/>
      <c r="B2" s="42"/>
      <c r="C2" s="42"/>
      <c r="D2" s="40"/>
      <c r="E2" s="40"/>
      <c r="F2" s="40"/>
      <c r="G2" s="41"/>
      <c r="H2" s="43"/>
      <c r="I2" s="44" t="s">
        <v>233</v>
      </c>
    </row>
    <row r="3" customFormat="false" ht="31.05" hidden="false" customHeight="true" outlineLevel="0" collapsed="false">
      <c r="A3" s="45"/>
      <c r="B3" s="45"/>
      <c r="C3" s="45"/>
      <c r="D3" s="40"/>
      <c r="E3" s="40"/>
      <c r="F3" s="40"/>
      <c r="G3" s="41"/>
      <c r="H3" s="46"/>
      <c r="I3" s="44" t="s">
        <v>234</v>
      </c>
    </row>
    <row r="4" customFormat="false" ht="22.35" hidden="false" customHeight="true" outlineLevel="0" collapsed="false">
      <c r="A4" s="47"/>
      <c r="B4" s="47"/>
      <c r="C4" s="47"/>
      <c r="D4" s="48"/>
      <c r="E4" s="49"/>
      <c r="F4" s="49"/>
      <c r="G4" s="50"/>
      <c r="H4" s="51"/>
      <c r="I4" s="44" t="s">
        <v>235</v>
      </c>
    </row>
    <row r="5" s="34" customFormat="true" ht="18.85" hidden="false" customHeight="true" outlineLevel="0" collapsed="false">
      <c r="A5" s="52" t="s">
        <v>236</v>
      </c>
      <c r="B5" s="52"/>
      <c r="C5" s="52"/>
      <c r="D5" s="52"/>
      <c r="E5" s="52"/>
      <c r="F5" s="52"/>
      <c r="G5" s="52"/>
      <c r="AMG5" s="36"/>
      <c r="AMH5" s="36"/>
      <c r="AMI5" s="36"/>
      <c r="AMJ5" s="36"/>
    </row>
    <row r="6" s="34" customFormat="true" ht="29.1" hidden="false" customHeight="true" outlineLevel="1" collapsed="false">
      <c r="A6" s="53" t="s">
        <v>4</v>
      </c>
      <c r="B6" s="54" t="s">
        <v>5</v>
      </c>
      <c r="C6" s="53" t="s">
        <v>6</v>
      </c>
      <c r="D6" s="53"/>
      <c r="E6" s="53"/>
      <c r="F6" s="53"/>
      <c r="G6" s="55" t="s">
        <v>7</v>
      </c>
      <c r="AMG6" s="36"/>
      <c r="AMH6" s="36"/>
      <c r="AMI6" s="36"/>
      <c r="AMJ6" s="36"/>
    </row>
    <row r="7" s="34" customFormat="true" ht="19.7" hidden="false" customHeight="true" outlineLevel="1" collapsed="false">
      <c r="A7" s="56" t="s">
        <v>237</v>
      </c>
      <c r="B7" s="56"/>
      <c r="C7" s="56"/>
      <c r="D7" s="56"/>
      <c r="E7" s="56"/>
      <c r="F7" s="56"/>
      <c r="G7" s="56"/>
      <c r="AMG7" s="36"/>
      <c r="AMH7" s="36"/>
      <c r="AMI7" s="36"/>
      <c r="AMJ7" s="36"/>
    </row>
    <row r="8" s="34" customFormat="true" ht="13.05" hidden="false" customHeight="false" outlineLevel="1" collapsed="false">
      <c r="A8" s="57" t="n">
        <v>1</v>
      </c>
      <c r="B8" s="58" t="n">
        <v>6012</v>
      </c>
      <c r="C8" s="59" t="s">
        <v>238</v>
      </c>
      <c r="D8" s="59"/>
      <c r="E8" s="59"/>
      <c r="F8" s="59"/>
      <c r="G8" s="60" t="n">
        <v>7690</v>
      </c>
      <c r="H8" s="36"/>
      <c r="AMG8" s="36"/>
      <c r="AMH8" s="36"/>
      <c r="AMI8" s="36"/>
      <c r="AMJ8" s="36"/>
    </row>
    <row r="9" s="34" customFormat="true" ht="13.05" hidden="false" customHeight="false" outlineLevel="1" collapsed="false">
      <c r="A9" s="57" t="n">
        <v>2</v>
      </c>
      <c r="B9" s="58" t="s">
        <v>239</v>
      </c>
      <c r="C9" s="61" t="s">
        <v>240</v>
      </c>
      <c r="D9" s="61"/>
      <c r="E9" s="61"/>
      <c r="F9" s="61"/>
      <c r="G9" s="60" t="n">
        <v>7690</v>
      </c>
      <c r="H9" s="36"/>
      <c r="AMG9" s="36"/>
      <c r="AMH9" s="36"/>
      <c r="AMI9" s="36"/>
      <c r="AMJ9" s="36"/>
    </row>
    <row r="10" s="34" customFormat="true" ht="13.05" hidden="false" customHeight="false" outlineLevel="1" collapsed="false">
      <c r="A10" s="57" t="n">
        <v>3</v>
      </c>
      <c r="B10" s="58" t="n">
        <v>6011</v>
      </c>
      <c r="C10" s="59" t="s">
        <v>241</v>
      </c>
      <c r="D10" s="59"/>
      <c r="E10" s="59"/>
      <c r="F10" s="59"/>
      <c r="G10" s="60" t="n">
        <v>9690</v>
      </c>
      <c r="H10" s="36"/>
      <c r="AMG10" s="36"/>
      <c r="AMH10" s="36"/>
      <c r="AMI10" s="36"/>
      <c r="AMJ10" s="36"/>
    </row>
    <row r="11" s="34" customFormat="true" ht="28.5" hidden="false" customHeight="true" outlineLevel="1" collapsed="false">
      <c r="A11" s="53" t="s">
        <v>4</v>
      </c>
      <c r="B11" s="54" t="s">
        <v>5</v>
      </c>
      <c r="C11" s="53" t="s">
        <v>6</v>
      </c>
      <c r="D11" s="53"/>
      <c r="E11" s="53"/>
      <c r="F11" s="53"/>
      <c r="G11" s="55" t="s">
        <v>7</v>
      </c>
      <c r="H11" s="36"/>
      <c r="AMG11" s="36"/>
      <c r="AMH11" s="36"/>
      <c r="AMI11" s="36"/>
      <c r="AMJ11" s="36"/>
    </row>
    <row r="12" s="34" customFormat="true" ht="14.65" hidden="false" customHeight="true" outlineLevel="1" collapsed="false">
      <c r="A12" s="62" t="s">
        <v>242</v>
      </c>
      <c r="B12" s="62"/>
      <c r="C12" s="62"/>
      <c r="D12" s="62"/>
      <c r="E12" s="62"/>
      <c r="F12" s="62"/>
      <c r="G12" s="62"/>
      <c r="H12" s="36"/>
      <c r="AMG12" s="36"/>
      <c r="AMH12" s="36"/>
      <c r="AMI12" s="36"/>
      <c r="AMJ12" s="36"/>
    </row>
    <row r="13" s="34" customFormat="true" ht="13.05" hidden="false" customHeight="false" outlineLevel="1" collapsed="false">
      <c r="A13" s="57" t="n">
        <v>1</v>
      </c>
      <c r="B13" s="58" t="s">
        <v>243</v>
      </c>
      <c r="C13" s="63" t="s">
        <v>244</v>
      </c>
      <c r="D13" s="63"/>
      <c r="E13" s="63"/>
      <c r="F13" s="63"/>
      <c r="G13" s="64" t="n">
        <v>15990</v>
      </c>
      <c r="H13" s="36"/>
      <c r="AMG13" s="36"/>
      <c r="AMH13" s="36"/>
      <c r="AMI13" s="36"/>
      <c r="AMJ13" s="36"/>
    </row>
    <row r="14" s="34" customFormat="true" ht="13.05" hidden="false" customHeight="false" outlineLevel="1" collapsed="false">
      <c r="A14" s="57" t="n">
        <v>2</v>
      </c>
      <c r="B14" s="58" t="n">
        <v>6020</v>
      </c>
      <c r="C14" s="65" t="s">
        <v>245</v>
      </c>
      <c r="D14" s="65"/>
      <c r="E14" s="65"/>
      <c r="F14" s="65"/>
      <c r="G14" s="64" t="n">
        <v>17690</v>
      </c>
      <c r="H14" s="36"/>
      <c r="AMG14" s="36"/>
      <c r="AMH14" s="36"/>
      <c r="AMI14" s="36"/>
      <c r="AMJ14" s="36"/>
    </row>
    <row r="15" s="34" customFormat="true" ht="13.05" hidden="false" customHeight="false" outlineLevel="1" collapsed="false">
      <c r="A15" s="57" t="n">
        <v>3</v>
      </c>
      <c r="B15" s="58" t="s">
        <v>246</v>
      </c>
      <c r="C15" s="63" t="s">
        <v>247</v>
      </c>
      <c r="D15" s="63"/>
      <c r="E15" s="63"/>
      <c r="F15" s="63"/>
      <c r="G15" s="64" t="n">
        <v>17690</v>
      </c>
      <c r="H15" s="36"/>
      <c r="AMG15" s="36"/>
      <c r="AMH15" s="36"/>
      <c r="AMI15" s="36"/>
      <c r="AMJ15" s="36"/>
    </row>
    <row r="16" s="34" customFormat="true" ht="13.05" hidden="false" customHeight="false" outlineLevel="1" collapsed="false">
      <c r="A16" s="57" t="n">
        <v>4</v>
      </c>
      <c r="B16" s="58" t="n">
        <v>6021</v>
      </c>
      <c r="C16" s="65" t="s">
        <v>248</v>
      </c>
      <c r="D16" s="65"/>
      <c r="E16" s="65"/>
      <c r="F16" s="65"/>
      <c r="G16" s="64" t="n">
        <v>18490</v>
      </c>
      <c r="H16" s="36"/>
      <c r="AMG16" s="36"/>
      <c r="AMH16" s="36"/>
      <c r="AMI16" s="36"/>
      <c r="AMJ16" s="36"/>
    </row>
    <row r="17" s="34" customFormat="true" ht="13.05" hidden="false" customHeight="false" outlineLevel="1" collapsed="false">
      <c r="A17" s="57" t="n">
        <v>5</v>
      </c>
      <c r="B17" s="58" t="s">
        <v>249</v>
      </c>
      <c r="C17" s="66" t="s">
        <v>250</v>
      </c>
      <c r="D17" s="66"/>
      <c r="E17" s="66"/>
      <c r="F17" s="66"/>
      <c r="G17" s="64" t="n">
        <v>18490</v>
      </c>
      <c r="H17" s="36"/>
      <c r="AMG17" s="36"/>
      <c r="AMH17" s="36"/>
      <c r="AMI17" s="36"/>
      <c r="AMJ17" s="36"/>
    </row>
    <row r="18" s="34" customFormat="true" ht="12.8" hidden="false" customHeight="false" outlineLevel="1" collapsed="false">
      <c r="A18" s="57" t="n">
        <v>6</v>
      </c>
      <c r="B18" s="58" t="s">
        <v>251</v>
      </c>
      <c r="C18" s="65" t="s">
        <v>252</v>
      </c>
      <c r="D18" s="65"/>
      <c r="E18" s="65"/>
      <c r="F18" s="65"/>
      <c r="G18" s="64" t="n">
        <v>19690</v>
      </c>
      <c r="H18" s="36"/>
      <c r="AMG18" s="36"/>
      <c r="AMH18" s="36"/>
      <c r="AMI18" s="36"/>
      <c r="AMJ18" s="36"/>
    </row>
    <row r="19" s="34" customFormat="true" ht="12.8" hidden="false" customHeight="false" outlineLevel="1" collapsed="false">
      <c r="A19" s="57" t="n">
        <v>7</v>
      </c>
      <c r="B19" s="58" t="s">
        <v>253</v>
      </c>
      <c r="C19" s="67" t="s">
        <v>254</v>
      </c>
      <c r="D19" s="67"/>
      <c r="E19" s="67"/>
      <c r="F19" s="67"/>
      <c r="G19" s="64" t="n">
        <v>18790</v>
      </c>
      <c r="H19" s="36"/>
      <c r="AMG19" s="36"/>
      <c r="AMH19" s="36"/>
      <c r="AMI19" s="36"/>
      <c r="AMJ19" s="36"/>
    </row>
    <row r="20" s="34" customFormat="true" ht="13.05" hidden="false" customHeight="false" outlineLevel="1" collapsed="false">
      <c r="A20" s="57" t="n">
        <v>8</v>
      </c>
      <c r="B20" s="58" t="s">
        <v>255</v>
      </c>
      <c r="C20" s="68" t="s">
        <v>256</v>
      </c>
      <c r="D20" s="68"/>
      <c r="E20" s="68"/>
      <c r="F20" s="68"/>
      <c r="G20" s="64" t="n">
        <v>15990</v>
      </c>
      <c r="H20" s="36"/>
      <c r="AMG20" s="36"/>
      <c r="AMH20" s="36"/>
      <c r="AMI20" s="36"/>
      <c r="AMJ20" s="36"/>
    </row>
    <row r="21" s="34" customFormat="true" ht="13.05" hidden="false" customHeight="false" outlineLevel="1" collapsed="false">
      <c r="A21" s="57" t="n">
        <v>9</v>
      </c>
      <c r="B21" s="58" t="s">
        <v>257</v>
      </c>
      <c r="C21" s="66" t="s">
        <v>258</v>
      </c>
      <c r="D21" s="66"/>
      <c r="E21" s="66"/>
      <c r="F21" s="66"/>
      <c r="G21" s="64" t="n">
        <v>15990</v>
      </c>
      <c r="H21" s="36"/>
      <c r="AMG21" s="36"/>
      <c r="AMH21" s="36"/>
      <c r="AMI21" s="36"/>
      <c r="AMJ21" s="36"/>
    </row>
    <row r="22" s="34" customFormat="true" ht="13.05" hidden="false" customHeight="false" outlineLevel="1" collapsed="false">
      <c r="A22" s="57" t="n">
        <v>10</v>
      </c>
      <c r="B22" s="58" t="n">
        <v>6031</v>
      </c>
      <c r="C22" s="68" t="s">
        <v>259</v>
      </c>
      <c r="D22" s="68"/>
      <c r="E22" s="68"/>
      <c r="F22" s="68"/>
      <c r="G22" s="64" t="n">
        <v>22590</v>
      </c>
      <c r="H22" s="36"/>
      <c r="AMG22" s="36"/>
      <c r="AMH22" s="36"/>
      <c r="AMI22" s="36"/>
      <c r="AMJ22" s="36"/>
    </row>
    <row r="23" s="34" customFormat="true" ht="13.05" hidden="false" customHeight="false" outlineLevel="1" collapsed="false">
      <c r="A23" s="57" t="n">
        <v>11</v>
      </c>
      <c r="B23" s="58" t="s">
        <v>260</v>
      </c>
      <c r="C23" s="66" t="s">
        <v>261</v>
      </c>
      <c r="D23" s="66"/>
      <c r="E23" s="66"/>
      <c r="F23" s="66"/>
      <c r="G23" s="64" t="n">
        <v>22590</v>
      </c>
      <c r="H23" s="36"/>
      <c r="AMG23" s="36"/>
      <c r="AMH23" s="36"/>
      <c r="AMI23" s="36"/>
      <c r="AMJ23" s="36"/>
    </row>
    <row r="24" s="34" customFormat="true" ht="12.85" hidden="false" customHeight="false" outlineLevel="1" collapsed="false">
      <c r="A24" s="57" t="n">
        <v>12</v>
      </c>
      <c r="B24" s="58" t="s">
        <v>262</v>
      </c>
      <c r="C24" s="69" t="s">
        <v>263</v>
      </c>
      <c r="D24" s="69"/>
      <c r="E24" s="69"/>
      <c r="F24" s="69"/>
      <c r="G24" s="64" t="n">
        <v>22890</v>
      </c>
      <c r="H24" s="36"/>
      <c r="AMG24" s="36"/>
      <c r="AMH24" s="36"/>
      <c r="AMI24" s="36"/>
      <c r="AMJ24" s="36"/>
    </row>
    <row r="25" s="34" customFormat="true" ht="13.05" hidden="false" customHeight="false" outlineLevel="1" collapsed="false">
      <c r="A25" s="57" t="n">
        <v>13</v>
      </c>
      <c r="B25" s="58" t="s">
        <v>264</v>
      </c>
      <c r="C25" s="66" t="s">
        <v>265</v>
      </c>
      <c r="D25" s="66"/>
      <c r="E25" s="66"/>
      <c r="F25" s="66"/>
      <c r="G25" s="64" t="n">
        <v>28990</v>
      </c>
      <c r="H25" s="36"/>
      <c r="AMG25" s="36"/>
      <c r="AMH25" s="36"/>
      <c r="AMI25" s="36"/>
      <c r="AMJ25" s="36"/>
    </row>
    <row r="26" s="34" customFormat="true" ht="13.05" hidden="false" customHeight="false" outlineLevel="1" collapsed="false">
      <c r="A26" s="57" t="n">
        <v>14</v>
      </c>
      <c r="B26" s="70" t="s">
        <v>266</v>
      </c>
      <c r="C26" s="69" t="s">
        <v>267</v>
      </c>
      <c r="D26" s="69"/>
      <c r="E26" s="69"/>
      <c r="F26" s="69"/>
      <c r="G26" s="64" t="n">
        <v>28990</v>
      </c>
      <c r="H26" s="36"/>
      <c r="AMG26" s="36"/>
      <c r="AMH26" s="36"/>
      <c r="AMI26" s="36"/>
      <c r="AMJ26" s="36"/>
    </row>
    <row r="27" s="34" customFormat="true" ht="13.05" hidden="false" customHeight="false" outlineLevel="1" collapsed="false">
      <c r="A27" s="57" t="n">
        <v>15</v>
      </c>
      <c r="B27" s="70" t="s">
        <v>268</v>
      </c>
      <c r="C27" s="69" t="s">
        <v>269</v>
      </c>
      <c r="D27" s="69"/>
      <c r="E27" s="69"/>
      <c r="F27" s="69"/>
      <c r="G27" s="64" t="n">
        <v>28990</v>
      </c>
      <c r="H27" s="36"/>
      <c r="AMG27" s="36"/>
      <c r="AMH27" s="36"/>
      <c r="AMI27" s="36"/>
      <c r="AMJ27" s="36"/>
    </row>
    <row r="28" s="34" customFormat="true" ht="13.05" hidden="false" customHeight="false" outlineLevel="1" collapsed="false">
      <c r="A28" s="57" t="n">
        <v>16</v>
      </c>
      <c r="B28" s="58" t="s">
        <v>270</v>
      </c>
      <c r="C28" s="66" t="s">
        <v>271</v>
      </c>
      <c r="D28" s="66"/>
      <c r="E28" s="66"/>
      <c r="F28" s="66"/>
      <c r="G28" s="64" t="n">
        <v>28990</v>
      </c>
      <c r="H28" s="36"/>
      <c r="AMG28" s="36"/>
      <c r="AMH28" s="36"/>
      <c r="AMI28" s="36"/>
      <c r="AMJ28" s="36"/>
    </row>
    <row r="29" s="34" customFormat="true" ht="13.05" hidden="false" customHeight="false" outlineLevel="1" collapsed="false">
      <c r="A29" s="57" t="n">
        <v>17</v>
      </c>
      <c r="B29" s="58" t="s">
        <v>272</v>
      </c>
      <c r="C29" s="66" t="s">
        <v>273</v>
      </c>
      <c r="D29" s="66"/>
      <c r="E29" s="66"/>
      <c r="F29" s="66"/>
      <c r="G29" s="64" t="n">
        <v>39990</v>
      </c>
      <c r="H29" s="36"/>
      <c r="AMG29" s="36"/>
      <c r="AMH29" s="36"/>
      <c r="AMI29" s="36"/>
      <c r="AMJ29" s="36"/>
    </row>
    <row r="30" s="34" customFormat="true" ht="13.05" hidden="false" customHeight="false" outlineLevel="1" collapsed="false">
      <c r="A30" s="57" t="n">
        <v>18</v>
      </c>
      <c r="B30" s="58" t="s">
        <v>274</v>
      </c>
      <c r="C30" s="66" t="s">
        <v>275</v>
      </c>
      <c r="D30" s="66"/>
      <c r="E30" s="66"/>
      <c r="F30" s="66"/>
      <c r="G30" s="64" t="n">
        <v>39990</v>
      </c>
      <c r="H30" s="36"/>
      <c r="AMG30" s="36"/>
      <c r="AMH30" s="36"/>
      <c r="AMI30" s="36"/>
      <c r="AMJ30" s="36"/>
    </row>
    <row r="31" s="34" customFormat="true" ht="13.05" hidden="false" customHeight="false" outlineLevel="1" collapsed="false">
      <c r="A31" s="57" t="n">
        <v>19</v>
      </c>
      <c r="B31" s="58" t="n">
        <v>60452</v>
      </c>
      <c r="C31" s="66" t="s">
        <v>276</v>
      </c>
      <c r="D31" s="66"/>
      <c r="E31" s="66"/>
      <c r="F31" s="66"/>
      <c r="G31" s="64" t="n">
        <v>55490</v>
      </c>
      <c r="H31" s="36"/>
      <c r="AMG31" s="36"/>
      <c r="AMH31" s="36"/>
      <c r="AMI31" s="36"/>
      <c r="AMJ31" s="36"/>
    </row>
    <row r="32" s="34" customFormat="true" ht="13.05" hidden="false" customHeight="false" outlineLevel="1" collapsed="false">
      <c r="A32" s="57" t="n">
        <v>20</v>
      </c>
      <c r="B32" s="58" t="n">
        <v>6045</v>
      </c>
      <c r="C32" s="68" t="s">
        <v>277</v>
      </c>
      <c r="D32" s="68"/>
      <c r="E32" s="68"/>
      <c r="F32" s="68"/>
      <c r="G32" s="64" t="n">
        <v>44990</v>
      </c>
      <c r="H32" s="36"/>
      <c r="AMG32" s="36"/>
      <c r="AMH32" s="36"/>
      <c r="AMI32" s="36"/>
      <c r="AMJ32" s="36"/>
    </row>
    <row r="33" s="34" customFormat="true" ht="13.05" hidden="false" customHeight="false" outlineLevel="1" collapsed="false">
      <c r="A33" s="57" t="n">
        <v>21</v>
      </c>
      <c r="B33" s="58" t="s">
        <v>278</v>
      </c>
      <c r="C33" s="66" t="s">
        <v>279</v>
      </c>
      <c r="D33" s="66"/>
      <c r="E33" s="66"/>
      <c r="F33" s="66"/>
      <c r="G33" s="64" t="n">
        <v>44990</v>
      </c>
      <c r="H33" s="36"/>
      <c r="AMG33" s="36"/>
      <c r="AMH33" s="36"/>
      <c r="AMI33" s="36"/>
      <c r="AMJ33" s="36"/>
    </row>
    <row r="34" s="34" customFormat="true" ht="13.05" hidden="false" customHeight="false" outlineLevel="1" collapsed="false">
      <c r="A34" s="57" t="n">
        <v>22</v>
      </c>
      <c r="B34" s="58" t="s">
        <v>280</v>
      </c>
      <c r="C34" s="66" t="s">
        <v>281</v>
      </c>
      <c r="D34" s="66"/>
      <c r="E34" s="66"/>
      <c r="F34" s="66"/>
      <c r="G34" s="64" t="n">
        <v>55490</v>
      </c>
      <c r="H34" s="36"/>
      <c r="AMG34" s="36"/>
      <c r="AMH34" s="36"/>
      <c r="AMI34" s="36"/>
      <c r="AMJ34" s="36"/>
    </row>
    <row r="35" s="34" customFormat="true" ht="13.05" hidden="false" customHeight="false" outlineLevel="1" collapsed="false">
      <c r="A35" s="57" t="n">
        <v>23</v>
      </c>
      <c r="B35" s="58" t="s">
        <v>282</v>
      </c>
      <c r="C35" s="68" t="s">
        <v>283</v>
      </c>
      <c r="D35" s="68"/>
      <c r="E35" s="68"/>
      <c r="F35" s="68"/>
      <c r="G35" s="64" t="n">
        <v>28990</v>
      </c>
      <c r="H35" s="36"/>
      <c r="AMG35" s="36"/>
      <c r="AMH35" s="36"/>
      <c r="AMI35" s="36"/>
      <c r="AMJ35" s="36"/>
    </row>
    <row r="36" s="34" customFormat="true" ht="12.8" hidden="false" customHeight="true" outlineLevel="1" collapsed="false">
      <c r="A36" s="57" t="n">
        <v>24</v>
      </c>
      <c r="B36" s="71" t="s">
        <v>284</v>
      </c>
      <c r="C36" s="72" t="s">
        <v>285</v>
      </c>
      <c r="D36" s="72"/>
      <c r="E36" s="72"/>
      <c r="F36" s="72"/>
      <c r="G36" s="64" t="n">
        <v>29990</v>
      </c>
      <c r="H36" s="36"/>
      <c r="AMG36" s="36"/>
      <c r="AMH36" s="36"/>
      <c r="AMI36" s="36"/>
      <c r="AMJ36" s="36"/>
    </row>
    <row r="37" s="34" customFormat="true" ht="12.8" hidden="false" customHeight="true" outlineLevel="1" collapsed="false">
      <c r="A37" s="57" t="n">
        <v>25</v>
      </c>
      <c r="B37" s="71" t="s">
        <v>286</v>
      </c>
      <c r="C37" s="72" t="s">
        <v>287</v>
      </c>
      <c r="D37" s="72"/>
      <c r="E37" s="72"/>
      <c r="F37" s="72"/>
      <c r="G37" s="64" t="n">
        <v>29990</v>
      </c>
      <c r="H37" s="36"/>
      <c r="AMG37" s="36"/>
      <c r="AMH37" s="36"/>
      <c r="AMI37" s="36"/>
      <c r="AMJ37" s="36"/>
    </row>
    <row r="38" s="34" customFormat="true" ht="12.8" hidden="false" customHeight="true" outlineLevel="1" collapsed="false">
      <c r="A38" s="57" t="n">
        <v>26</v>
      </c>
      <c r="B38" s="73" t="s">
        <v>288</v>
      </c>
      <c r="C38" s="72" t="s">
        <v>289</v>
      </c>
      <c r="D38" s="72"/>
      <c r="E38" s="72"/>
      <c r="F38" s="72"/>
      <c r="G38" s="64" t="n">
        <v>35590</v>
      </c>
      <c r="H38" s="36"/>
      <c r="AMG38" s="36"/>
      <c r="AMH38" s="36"/>
      <c r="AMI38" s="36"/>
      <c r="AMJ38" s="36"/>
    </row>
    <row r="39" s="34" customFormat="true" ht="12.8" hidden="false" customHeight="true" outlineLevel="1" collapsed="false">
      <c r="A39" s="57" t="n">
        <v>27</v>
      </c>
      <c r="B39" s="73" t="s">
        <v>290</v>
      </c>
      <c r="C39" s="74" t="s">
        <v>291</v>
      </c>
      <c r="D39" s="74"/>
      <c r="E39" s="74"/>
      <c r="F39" s="74"/>
      <c r="G39" s="64" t="n">
        <v>35590</v>
      </c>
      <c r="H39" s="36"/>
      <c r="AMG39" s="36"/>
      <c r="AMH39" s="36"/>
      <c r="AMI39" s="36"/>
      <c r="AMJ39" s="36"/>
    </row>
    <row r="40" s="34" customFormat="true" ht="12.8" hidden="false" customHeight="true" outlineLevel="1" collapsed="false">
      <c r="A40" s="57" t="n">
        <v>28</v>
      </c>
      <c r="B40" s="73" t="s">
        <v>292</v>
      </c>
      <c r="C40" s="75" t="s">
        <v>293</v>
      </c>
      <c r="D40" s="75"/>
      <c r="E40" s="75"/>
      <c r="F40" s="75"/>
      <c r="G40" s="64" t="n">
        <v>40990</v>
      </c>
      <c r="H40" s="36"/>
      <c r="AMG40" s="36"/>
      <c r="AMH40" s="36"/>
      <c r="AMI40" s="36"/>
      <c r="AMJ40" s="36"/>
    </row>
    <row r="41" s="34" customFormat="true" ht="12.8" hidden="false" customHeight="true" outlineLevel="1" collapsed="false">
      <c r="A41" s="57" t="n">
        <v>29</v>
      </c>
      <c r="B41" s="73" t="s">
        <v>294</v>
      </c>
      <c r="C41" s="76" t="s">
        <v>295</v>
      </c>
      <c r="D41" s="76"/>
      <c r="E41" s="76"/>
      <c r="F41" s="76"/>
      <c r="G41" s="64" t="n">
        <v>40990</v>
      </c>
      <c r="H41" s="36"/>
      <c r="AMG41" s="36"/>
      <c r="AMH41" s="36"/>
      <c r="AMI41" s="36"/>
      <c r="AMJ41" s="36"/>
    </row>
    <row r="42" s="34" customFormat="true" ht="12.8" hidden="false" customHeight="true" outlineLevel="1" collapsed="false">
      <c r="A42" s="57" t="n">
        <v>30</v>
      </c>
      <c r="B42" s="73" t="s">
        <v>296</v>
      </c>
      <c r="C42" s="76" t="s">
        <v>297</v>
      </c>
      <c r="D42" s="76"/>
      <c r="E42" s="76"/>
      <c r="F42" s="76"/>
      <c r="G42" s="64" t="n">
        <v>40990</v>
      </c>
      <c r="H42" s="36"/>
      <c r="AMG42" s="36"/>
      <c r="AMH42" s="36"/>
      <c r="AMI42" s="36"/>
      <c r="AMJ42" s="36"/>
    </row>
    <row r="43" s="34" customFormat="true" ht="12.8" hidden="false" customHeight="true" outlineLevel="1" collapsed="false">
      <c r="A43" s="57" t="n">
        <v>31</v>
      </c>
      <c r="B43" s="73" t="s">
        <v>298</v>
      </c>
      <c r="C43" s="76" t="s">
        <v>299</v>
      </c>
      <c r="D43" s="76"/>
      <c r="E43" s="76"/>
      <c r="F43" s="76"/>
      <c r="G43" s="64" t="n">
        <v>53490</v>
      </c>
      <c r="H43" s="36"/>
      <c r="AMG43" s="36"/>
      <c r="AMH43" s="36"/>
      <c r="AMI43" s="36"/>
      <c r="AMJ43" s="36"/>
    </row>
    <row r="44" s="34" customFormat="true" ht="12.8" hidden="false" customHeight="true" outlineLevel="1" collapsed="false">
      <c r="A44" s="57" t="n">
        <v>32</v>
      </c>
      <c r="B44" s="71" t="s">
        <v>300</v>
      </c>
      <c r="C44" s="72" t="s">
        <v>301</v>
      </c>
      <c r="D44" s="72"/>
      <c r="E44" s="72"/>
      <c r="F44" s="72"/>
      <c r="G44" s="64" t="n">
        <v>56990</v>
      </c>
      <c r="H44" s="36"/>
      <c r="AMG44" s="36"/>
      <c r="AMH44" s="36"/>
      <c r="AMI44" s="36"/>
      <c r="AMJ44" s="36"/>
    </row>
    <row r="45" s="34" customFormat="true" ht="12.8" hidden="false" customHeight="true" outlineLevel="1" collapsed="false">
      <c r="A45" s="57" t="n">
        <v>33</v>
      </c>
      <c r="B45" s="71" t="s">
        <v>302</v>
      </c>
      <c r="C45" s="77" t="s">
        <v>303</v>
      </c>
      <c r="D45" s="77"/>
      <c r="E45" s="77"/>
      <c r="F45" s="77"/>
      <c r="G45" s="64" t="n">
        <v>75990</v>
      </c>
      <c r="H45" s="36"/>
      <c r="AMG45" s="36"/>
      <c r="AMH45" s="36"/>
      <c r="AMI45" s="36"/>
      <c r="AMJ45" s="36"/>
    </row>
    <row r="46" s="34" customFormat="true" ht="12.8" hidden="true" customHeight="true" outlineLevel="1" collapsed="false">
      <c r="A46" s="57" t="n">
        <v>33</v>
      </c>
      <c r="B46" s="71" t="s">
        <v>304</v>
      </c>
      <c r="C46" s="78" t="s">
        <v>305</v>
      </c>
      <c r="D46" s="78"/>
      <c r="E46" s="78"/>
      <c r="F46" s="78"/>
      <c r="G46" s="64" t="n">
        <v>109490</v>
      </c>
      <c r="H46" s="36"/>
      <c r="AMG46" s="36"/>
      <c r="AMH46" s="36"/>
      <c r="AMI46" s="36"/>
      <c r="AMJ46" s="36"/>
    </row>
    <row r="47" s="34" customFormat="true" ht="12.8" hidden="false" customHeight="true" outlineLevel="1" collapsed="false">
      <c r="A47" s="57" t="n">
        <v>34</v>
      </c>
      <c r="B47" s="71" t="s">
        <v>306</v>
      </c>
      <c r="C47" s="72" t="s">
        <v>307</v>
      </c>
      <c r="D47" s="72"/>
      <c r="E47" s="72"/>
      <c r="F47" s="72"/>
      <c r="G47" s="64" t="n">
        <v>56990</v>
      </c>
      <c r="H47" s="36"/>
      <c r="AMG47" s="36"/>
      <c r="AMH47" s="36"/>
      <c r="AMI47" s="36"/>
      <c r="AMJ47" s="36"/>
    </row>
    <row r="48" s="34" customFormat="true" ht="12.8" hidden="false" customHeight="true" outlineLevel="1" collapsed="false">
      <c r="A48" s="57" t="n">
        <v>35</v>
      </c>
      <c r="B48" s="71" t="s">
        <v>308</v>
      </c>
      <c r="C48" s="72" t="s">
        <v>309</v>
      </c>
      <c r="D48" s="72"/>
      <c r="E48" s="72"/>
      <c r="F48" s="72"/>
      <c r="G48" s="64" t="n">
        <v>54490</v>
      </c>
      <c r="H48" s="36"/>
      <c r="AMG48" s="36"/>
      <c r="AMH48" s="36"/>
      <c r="AMI48" s="36"/>
      <c r="AMJ48" s="36"/>
    </row>
    <row r="49" s="34" customFormat="true" ht="12.8" hidden="false" customHeight="true" outlineLevel="1" collapsed="false">
      <c r="A49" s="57" t="n">
        <v>36</v>
      </c>
      <c r="B49" s="71" t="s">
        <v>310</v>
      </c>
      <c r="C49" s="72" t="s">
        <v>311</v>
      </c>
      <c r="D49" s="72"/>
      <c r="E49" s="72"/>
      <c r="F49" s="72"/>
      <c r="G49" s="64" t="n">
        <v>54490</v>
      </c>
      <c r="H49" s="36"/>
      <c r="AMG49" s="36"/>
      <c r="AMH49" s="36"/>
      <c r="AMI49" s="36"/>
      <c r="AMJ49" s="36"/>
    </row>
    <row r="50" s="34" customFormat="true" ht="12.8" hidden="false" customHeight="true" outlineLevel="1" collapsed="false">
      <c r="A50" s="57" t="n">
        <v>37</v>
      </c>
      <c r="B50" s="71" t="s">
        <v>312</v>
      </c>
      <c r="C50" s="79" t="s">
        <v>313</v>
      </c>
      <c r="D50" s="79"/>
      <c r="E50" s="79"/>
      <c r="F50" s="79"/>
      <c r="G50" s="64" t="n">
        <v>40490</v>
      </c>
      <c r="H50" s="36"/>
      <c r="AMG50" s="36"/>
      <c r="AMH50" s="36"/>
      <c r="AMI50" s="36"/>
      <c r="AMJ50" s="36"/>
    </row>
    <row r="51" s="34" customFormat="true" ht="12.8" hidden="false" customHeight="true" outlineLevel="1" collapsed="false">
      <c r="A51" s="57" t="n">
        <v>38</v>
      </c>
      <c r="B51" s="71" t="s">
        <v>314</v>
      </c>
      <c r="C51" s="72" t="s">
        <v>315</v>
      </c>
      <c r="D51" s="72"/>
      <c r="E51" s="72"/>
      <c r="F51" s="72"/>
      <c r="G51" s="64" t="n">
        <v>40490</v>
      </c>
      <c r="H51" s="36"/>
      <c r="AMG51" s="36"/>
      <c r="AMH51" s="36"/>
      <c r="AMI51" s="36"/>
      <c r="AMJ51" s="36"/>
    </row>
    <row r="52" s="34" customFormat="true" ht="12.8" hidden="false" customHeight="true" outlineLevel="1" collapsed="false">
      <c r="A52" s="57" t="n">
        <v>39</v>
      </c>
      <c r="B52" s="71" t="n">
        <v>6060</v>
      </c>
      <c r="C52" s="72" t="s">
        <v>316</v>
      </c>
      <c r="D52" s="72"/>
      <c r="E52" s="72"/>
      <c r="F52" s="72"/>
      <c r="G52" s="64" t="n">
        <v>66990</v>
      </c>
      <c r="H52" s="36"/>
      <c r="AMG52" s="36"/>
      <c r="AMH52" s="36"/>
      <c r="AMI52" s="36"/>
      <c r="AMJ52" s="36"/>
    </row>
    <row r="53" s="34" customFormat="true" ht="12.8" hidden="false" customHeight="true" outlineLevel="1" collapsed="false">
      <c r="A53" s="57" t="n">
        <v>40</v>
      </c>
      <c r="B53" s="71" t="n">
        <v>6061</v>
      </c>
      <c r="C53" s="72" t="s">
        <v>317</v>
      </c>
      <c r="D53" s="72"/>
      <c r="E53" s="72"/>
      <c r="F53" s="72"/>
      <c r="G53" s="64" t="n">
        <v>66990</v>
      </c>
      <c r="H53" s="36"/>
      <c r="AMG53" s="36"/>
      <c r="AMH53" s="36"/>
      <c r="AMI53" s="36"/>
      <c r="AMJ53" s="36"/>
    </row>
    <row r="54" s="34" customFormat="true" ht="12.8" hidden="false" customHeight="true" outlineLevel="1" collapsed="false">
      <c r="A54" s="57" t="n">
        <v>41</v>
      </c>
      <c r="B54" s="71" t="n">
        <v>60603</v>
      </c>
      <c r="C54" s="72" t="s">
        <v>318</v>
      </c>
      <c r="D54" s="72"/>
      <c r="E54" s="72"/>
      <c r="F54" s="72"/>
      <c r="G54" s="64" t="n">
        <v>66990</v>
      </c>
      <c r="H54" s="36"/>
      <c r="AMG54" s="36"/>
      <c r="AMH54" s="36"/>
      <c r="AMI54" s="36"/>
      <c r="AMJ54" s="36"/>
    </row>
    <row r="55" s="34" customFormat="true" ht="12.8" hidden="false" customHeight="true" outlineLevel="1" collapsed="false">
      <c r="A55" s="57" t="n">
        <v>42</v>
      </c>
      <c r="B55" s="71" t="n">
        <v>60601</v>
      </c>
      <c r="C55" s="72" t="s">
        <v>319</v>
      </c>
      <c r="D55" s="72"/>
      <c r="E55" s="72"/>
      <c r="F55" s="72"/>
      <c r="G55" s="64" t="n">
        <v>72490</v>
      </c>
      <c r="H55" s="36"/>
      <c r="AMG55" s="36"/>
      <c r="AMH55" s="36"/>
      <c r="AMI55" s="36"/>
      <c r="AMJ55" s="36"/>
    </row>
    <row r="56" s="34" customFormat="true" ht="12.8" hidden="false" customHeight="true" outlineLevel="1" collapsed="false">
      <c r="A56" s="57" t="n">
        <v>43</v>
      </c>
      <c r="B56" s="71" t="n">
        <v>6065</v>
      </c>
      <c r="C56" s="72" t="s">
        <v>320</v>
      </c>
      <c r="D56" s="72"/>
      <c r="E56" s="72"/>
      <c r="F56" s="72"/>
      <c r="G56" s="64" t="n">
        <v>102490</v>
      </c>
      <c r="H56" s="36"/>
      <c r="AMG56" s="36"/>
      <c r="AMH56" s="36"/>
      <c r="AMI56" s="36"/>
      <c r="AMJ56" s="36"/>
    </row>
    <row r="57" s="34" customFormat="true" ht="12.8" hidden="false" customHeight="true" outlineLevel="1" collapsed="false">
      <c r="A57" s="57" t="n">
        <v>44</v>
      </c>
      <c r="B57" s="71" t="s">
        <v>321</v>
      </c>
      <c r="C57" s="72" t="s">
        <v>322</v>
      </c>
      <c r="D57" s="72"/>
      <c r="E57" s="72"/>
      <c r="F57" s="72"/>
      <c r="G57" s="64" t="n">
        <v>111560</v>
      </c>
      <c r="H57" s="36"/>
      <c r="AMG57" s="36"/>
      <c r="AMH57" s="36"/>
      <c r="AMI57" s="36"/>
      <c r="AMJ57" s="36"/>
    </row>
    <row r="58" s="34" customFormat="true" ht="12.8" hidden="false" customHeight="true" outlineLevel="1" collapsed="false">
      <c r="A58" s="57" t="n">
        <v>45</v>
      </c>
      <c r="B58" s="71" t="s">
        <v>323</v>
      </c>
      <c r="C58" s="72" t="s">
        <v>324</v>
      </c>
      <c r="D58" s="72"/>
      <c r="E58" s="72"/>
      <c r="F58" s="72"/>
      <c r="G58" s="64" t="n">
        <v>90780</v>
      </c>
      <c r="H58" s="36"/>
      <c r="AMG58" s="36"/>
      <c r="AMH58" s="36"/>
      <c r="AMI58" s="36"/>
      <c r="AMJ58" s="36"/>
    </row>
    <row r="59" s="34" customFormat="true" ht="12.8" hidden="false" customHeight="true" outlineLevel="1" collapsed="false">
      <c r="A59" s="57" t="n">
        <v>46</v>
      </c>
      <c r="B59" s="71" t="s">
        <v>325</v>
      </c>
      <c r="C59" s="72" t="s">
        <v>326</v>
      </c>
      <c r="D59" s="72"/>
      <c r="E59" s="72"/>
      <c r="F59" s="72"/>
      <c r="G59" s="64" t="n">
        <v>90780</v>
      </c>
      <c r="H59" s="36"/>
      <c r="AMG59" s="36"/>
      <c r="AMH59" s="36"/>
      <c r="AMI59" s="36"/>
      <c r="AMJ59" s="36"/>
    </row>
    <row r="60" s="34" customFormat="true" ht="12.8" hidden="false" customHeight="true" outlineLevel="1" collapsed="false">
      <c r="A60" s="57" t="n">
        <v>47</v>
      </c>
      <c r="B60" s="71" t="n">
        <v>6068</v>
      </c>
      <c r="C60" s="72" t="s">
        <v>327</v>
      </c>
      <c r="D60" s="72"/>
      <c r="E60" s="72"/>
      <c r="F60" s="72"/>
      <c r="G60" s="64" t="n">
        <v>170490</v>
      </c>
      <c r="H60" s="36"/>
      <c r="AMG60" s="36"/>
      <c r="AMH60" s="36"/>
      <c r="AMI60" s="36"/>
      <c r="AMJ60" s="36"/>
    </row>
    <row r="61" s="34" customFormat="true" ht="12.8" hidden="false" customHeight="true" outlineLevel="1" collapsed="false">
      <c r="A61" s="57" t="n">
        <v>48</v>
      </c>
      <c r="B61" s="71" t="s">
        <v>328</v>
      </c>
      <c r="C61" s="72" t="s">
        <v>329</v>
      </c>
      <c r="D61" s="72"/>
      <c r="E61" s="72"/>
      <c r="F61" s="72"/>
      <c r="G61" s="64" t="n">
        <v>170490</v>
      </c>
      <c r="H61" s="36"/>
      <c r="AMG61" s="36"/>
      <c r="AMH61" s="36"/>
      <c r="AMI61" s="36"/>
      <c r="AMJ61" s="36"/>
    </row>
    <row r="62" s="34" customFormat="true" ht="12.8" hidden="false" customHeight="true" outlineLevel="1" collapsed="false">
      <c r="A62" s="57" t="n">
        <v>49</v>
      </c>
      <c r="B62" s="71" t="s">
        <v>330</v>
      </c>
      <c r="C62" s="72" t="s">
        <v>331</v>
      </c>
      <c r="D62" s="72"/>
      <c r="E62" s="72"/>
      <c r="F62" s="72"/>
      <c r="G62" s="64" t="n">
        <v>564200</v>
      </c>
      <c r="H62" s="36"/>
      <c r="AMG62" s="36"/>
      <c r="AMH62" s="36"/>
      <c r="AMI62" s="36"/>
      <c r="AMJ62" s="36"/>
    </row>
    <row r="63" s="34" customFormat="true" ht="27" hidden="false" customHeight="true" outlineLevel="1" collapsed="false">
      <c r="A63" s="53" t="s">
        <v>4</v>
      </c>
      <c r="B63" s="54" t="s">
        <v>5</v>
      </c>
      <c r="C63" s="53" t="s">
        <v>6</v>
      </c>
      <c r="D63" s="53"/>
      <c r="E63" s="53"/>
      <c r="F63" s="53"/>
      <c r="G63" s="55" t="s">
        <v>7</v>
      </c>
      <c r="H63" s="36"/>
      <c r="AMG63" s="36"/>
      <c r="AMH63" s="36"/>
      <c r="AMI63" s="36"/>
      <c r="AMJ63" s="36"/>
    </row>
    <row r="64" s="34" customFormat="true" ht="25.9" hidden="false" customHeight="true" outlineLevel="1" collapsed="false">
      <c r="A64" s="62" t="s">
        <v>332</v>
      </c>
      <c r="B64" s="62"/>
      <c r="C64" s="62"/>
      <c r="D64" s="62"/>
      <c r="E64" s="62"/>
      <c r="F64" s="62"/>
      <c r="G64" s="62"/>
      <c r="H64" s="36"/>
      <c r="AMG64" s="36"/>
      <c r="AMH64" s="36"/>
      <c r="AMI64" s="36"/>
      <c r="AMJ64" s="36"/>
    </row>
    <row r="65" s="34" customFormat="true" ht="16.4" hidden="false" customHeight="true" outlineLevel="1" collapsed="false">
      <c r="A65" s="57" t="n">
        <v>1</v>
      </c>
      <c r="B65" s="80" t="n">
        <v>6036</v>
      </c>
      <c r="C65" s="81" t="s">
        <v>333</v>
      </c>
      <c r="D65" s="81"/>
      <c r="E65" s="81"/>
      <c r="F65" s="81"/>
      <c r="G65" s="82" t="n">
        <v>27990</v>
      </c>
      <c r="H65" s="36"/>
      <c r="AMG65" s="36"/>
      <c r="AMH65" s="36"/>
      <c r="AMI65" s="36"/>
      <c r="AMJ65" s="36"/>
    </row>
    <row r="66" s="34" customFormat="true" ht="13.05" hidden="false" customHeight="false" outlineLevel="1" collapsed="false">
      <c r="A66" s="57" t="n">
        <v>2</v>
      </c>
      <c r="B66" s="80" t="s">
        <v>334</v>
      </c>
      <c r="C66" s="81" t="s">
        <v>335</v>
      </c>
      <c r="D66" s="81"/>
      <c r="E66" s="81"/>
      <c r="F66" s="81"/>
      <c r="G66" s="82" t="n">
        <v>32490</v>
      </c>
      <c r="H66" s="36"/>
      <c r="AMG66" s="36"/>
      <c r="AMH66" s="36"/>
      <c r="AMI66" s="36"/>
      <c r="AMJ66" s="36"/>
    </row>
    <row r="67" s="34" customFormat="true" ht="13.05" hidden="false" customHeight="false" outlineLevel="1" collapsed="false">
      <c r="A67" s="57" t="n">
        <v>3</v>
      </c>
      <c r="B67" s="58" t="s">
        <v>336</v>
      </c>
      <c r="C67" s="66" t="s">
        <v>337</v>
      </c>
      <c r="D67" s="66"/>
      <c r="E67" s="66"/>
      <c r="F67" s="66"/>
      <c r="G67" s="64" t="n">
        <v>35990</v>
      </c>
      <c r="H67" s="36"/>
      <c r="AMG67" s="36"/>
      <c r="AMH67" s="36"/>
      <c r="AMI67" s="36"/>
      <c r="AMJ67" s="36"/>
    </row>
    <row r="68" s="34" customFormat="true" ht="13.05" hidden="false" customHeight="false" outlineLevel="1" collapsed="false">
      <c r="A68" s="57" t="n">
        <v>4</v>
      </c>
      <c r="B68" s="58" t="n">
        <v>6014</v>
      </c>
      <c r="C68" s="68" t="s">
        <v>338</v>
      </c>
      <c r="D68" s="68"/>
      <c r="E68" s="68"/>
      <c r="F68" s="68"/>
      <c r="G68" s="64" t="n">
        <v>32490</v>
      </c>
      <c r="H68" s="36"/>
      <c r="AMG68" s="36"/>
      <c r="AMH68" s="36"/>
      <c r="AMI68" s="36"/>
      <c r="AMJ68" s="36"/>
    </row>
    <row r="69" s="34" customFormat="true" ht="13.05" hidden="false" customHeight="false" outlineLevel="1" collapsed="false">
      <c r="A69" s="57" t="n">
        <v>5</v>
      </c>
      <c r="B69" s="58" t="n">
        <v>6034</v>
      </c>
      <c r="C69" s="68" t="s">
        <v>339</v>
      </c>
      <c r="D69" s="68"/>
      <c r="E69" s="68"/>
      <c r="F69" s="68"/>
      <c r="G69" s="64" t="n">
        <v>33490</v>
      </c>
      <c r="H69" s="36"/>
      <c r="AMG69" s="36"/>
      <c r="AMH69" s="36"/>
      <c r="AMI69" s="36"/>
      <c r="AMJ69" s="36"/>
    </row>
    <row r="70" s="34" customFormat="true" ht="13.05" hidden="false" customHeight="false" outlineLevel="1" collapsed="false">
      <c r="A70" s="57" t="n">
        <v>6</v>
      </c>
      <c r="B70" s="58" t="s">
        <v>340</v>
      </c>
      <c r="C70" s="65" t="s">
        <v>341</v>
      </c>
      <c r="D70" s="65"/>
      <c r="E70" s="65"/>
      <c r="F70" s="65"/>
      <c r="G70" s="64" t="n">
        <v>33490</v>
      </c>
      <c r="H70" s="36"/>
      <c r="AMG70" s="36"/>
      <c r="AMH70" s="36"/>
      <c r="AMI70" s="36"/>
      <c r="AMJ70" s="36"/>
    </row>
    <row r="71" s="34" customFormat="true" ht="13.05" hidden="false" customHeight="false" outlineLevel="1" collapsed="false">
      <c r="A71" s="57" t="n">
        <v>7</v>
      </c>
      <c r="B71" s="58" t="s">
        <v>342</v>
      </c>
      <c r="C71" s="63" t="s">
        <v>343</v>
      </c>
      <c r="D71" s="63"/>
      <c r="E71" s="63"/>
      <c r="F71" s="63"/>
      <c r="G71" s="64" t="n">
        <v>33490</v>
      </c>
      <c r="H71" s="36"/>
      <c r="AMG71" s="36"/>
      <c r="AMH71" s="36"/>
      <c r="AMI71" s="36"/>
      <c r="AMJ71" s="36"/>
    </row>
    <row r="72" s="34" customFormat="true" ht="13.05" hidden="false" customHeight="false" outlineLevel="1" collapsed="false">
      <c r="A72" s="57" t="n">
        <v>8</v>
      </c>
      <c r="B72" s="58" t="s">
        <v>344</v>
      </c>
      <c r="C72" s="83" t="s">
        <v>345</v>
      </c>
      <c r="D72" s="83"/>
      <c r="E72" s="83"/>
      <c r="F72" s="83"/>
      <c r="G72" s="64" t="n">
        <v>36990</v>
      </c>
      <c r="H72" s="36"/>
      <c r="AMG72" s="36"/>
      <c r="AMH72" s="36"/>
      <c r="AMI72" s="36"/>
      <c r="AMJ72" s="36"/>
    </row>
    <row r="73" s="34" customFormat="true" ht="13.05" hidden="false" customHeight="false" outlineLevel="1" collapsed="false">
      <c r="A73" s="57" t="n">
        <v>9</v>
      </c>
      <c r="B73" s="84" t="s">
        <v>346</v>
      </c>
      <c r="C73" s="83" t="s">
        <v>347</v>
      </c>
      <c r="D73" s="83"/>
      <c r="E73" s="83"/>
      <c r="F73" s="83"/>
      <c r="G73" s="64" t="n">
        <v>36990</v>
      </c>
      <c r="H73" s="36"/>
      <c r="AMG73" s="36"/>
      <c r="AMH73" s="36"/>
      <c r="AMI73" s="36"/>
      <c r="AMJ73" s="36"/>
    </row>
    <row r="74" s="34" customFormat="true" ht="13.05" hidden="false" customHeight="false" outlineLevel="1" collapsed="false">
      <c r="A74" s="57" t="n">
        <v>10</v>
      </c>
      <c r="B74" s="58" t="s">
        <v>348</v>
      </c>
      <c r="C74" s="83" t="s">
        <v>349</v>
      </c>
      <c r="D74" s="83"/>
      <c r="E74" s="83"/>
      <c r="F74" s="83"/>
      <c r="G74" s="64" t="n">
        <v>36990</v>
      </c>
      <c r="H74" s="36"/>
      <c r="AMG74" s="36"/>
      <c r="AMH74" s="36"/>
      <c r="AMI74" s="36"/>
      <c r="AMJ74" s="36"/>
    </row>
    <row r="75" s="34" customFormat="true" ht="13.05" hidden="false" customHeight="false" outlineLevel="1" collapsed="false">
      <c r="A75" s="57" t="n">
        <v>11</v>
      </c>
      <c r="B75" s="58" t="n">
        <v>6044</v>
      </c>
      <c r="C75" s="68" t="s">
        <v>350</v>
      </c>
      <c r="D75" s="68"/>
      <c r="E75" s="68"/>
      <c r="F75" s="68"/>
      <c r="G75" s="64" t="n">
        <v>43490</v>
      </c>
      <c r="H75" s="36"/>
      <c r="AMG75" s="36"/>
      <c r="AMH75" s="36"/>
      <c r="AMI75" s="36"/>
      <c r="AMJ75" s="36"/>
    </row>
    <row r="76" s="34" customFormat="true" ht="13.05" hidden="false" customHeight="false" outlineLevel="1" collapsed="false">
      <c r="A76" s="57" t="n">
        <v>12</v>
      </c>
      <c r="B76" s="58" t="s">
        <v>351</v>
      </c>
      <c r="C76" s="66" t="s">
        <v>352</v>
      </c>
      <c r="D76" s="66"/>
      <c r="E76" s="66"/>
      <c r="F76" s="66"/>
      <c r="G76" s="64" t="n">
        <v>43490</v>
      </c>
      <c r="H76" s="36"/>
      <c r="AMG76" s="36"/>
      <c r="AMH76" s="36"/>
      <c r="AMI76" s="36"/>
      <c r="AMJ76" s="36"/>
    </row>
    <row r="77" s="34" customFormat="true" ht="13.05" hidden="false" customHeight="false" outlineLevel="1" collapsed="false">
      <c r="A77" s="57" t="n">
        <v>13</v>
      </c>
      <c r="B77" s="70" t="s">
        <v>353</v>
      </c>
      <c r="C77" s="69" t="s">
        <v>354</v>
      </c>
      <c r="D77" s="69"/>
      <c r="E77" s="69"/>
      <c r="F77" s="69"/>
      <c r="G77" s="85" t="n">
        <v>43490</v>
      </c>
      <c r="H77" s="36"/>
      <c r="AMG77" s="36"/>
      <c r="AMH77" s="36"/>
      <c r="AMI77" s="36"/>
      <c r="AMJ77" s="36"/>
    </row>
    <row r="78" s="34" customFormat="true" ht="13.05" hidden="false" customHeight="false" outlineLevel="1" collapsed="false">
      <c r="A78" s="57" t="n">
        <v>14</v>
      </c>
      <c r="B78" s="70" t="s">
        <v>355</v>
      </c>
      <c r="C78" s="69" t="s">
        <v>356</v>
      </c>
      <c r="D78" s="69"/>
      <c r="E78" s="69"/>
      <c r="F78" s="69"/>
      <c r="G78" s="85" t="n">
        <v>43490</v>
      </c>
      <c r="H78" s="36"/>
      <c r="AMG78" s="36"/>
      <c r="AMH78" s="36"/>
      <c r="AMI78" s="36"/>
      <c r="AMJ78" s="36"/>
    </row>
    <row r="79" s="34" customFormat="true" ht="13.05" hidden="false" customHeight="false" outlineLevel="1" collapsed="false">
      <c r="A79" s="57" t="n">
        <v>15</v>
      </c>
      <c r="B79" s="70" t="s">
        <v>357</v>
      </c>
      <c r="C79" s="69" t="s">
        <v>358</v>
      </c>
      <c r="D79" s="69"/>
      <c r="E79" s="69"/>
      <c r="F79" s="69"/>
      <c r="G79" s="85" t="n">
        <v>46490</v>
      </c>
      <c r="H79" s="36"/>
      <c r="AMG79" s="36"/>
      <c r="AMH79" s="36"/>
      <c r="AMI79" s="36"/>
      <c r="AMJ79" s="36"/>
    </row>
    <row r="80" s="34" customFormat="true" ht="13.05" hidden="false" customHeight="false" outlineLevel="1" collapsed="false">
      <c r="A80" s="57" t="n">
        <v>16</v>
      </c>
      <c r="B80" s="70" t="s">
        <v>359</v>
      </c>
      <c r="C80" s="69" t="s">
        <v>360</v>
      </c>
      <c r="D80" s="69"/>
      <c r="E80" s="69"/>
      <c r="F80" s="69"/>
      <c r="G80" s="85" t="n">
        <v>46490</v>
      </c>
      <c r="H80" s="36"/>
      <c r="AMG80" s="36"/>
      <c r="AMH80" s="36"/>
      <c r="AMI80" s="36"/>
      <c r="AMJ80" s="36"/>
    </row>
    <row r="81" s="34" customFormat="true" ht="13.05" hidden="false" customHeight="false" outlineLevel="1" collapsed="false">
      <c r="A81" s="57" t="n">
        <v>17</v>
      </c>
      <c r="B81" s="70" t="s">
        <v>361</v>
      </c>
      <c r="C81" s="69" t="s">
        <v>362</v>
      </c>
      <c r="D81" s="69"/>
      <c r="E81" s="69"/>
      <c r="F81" s="69"/>
      <c r="G81" s="85" t="n">
        <v>46490</v>
      </c>
      <c r="H81" s="36"/>
      <c r="AMG81" s="36"/>
      <c r="AMH81" s="36"/>
      <c r="AMI81" s="36"/>
      <c r="AMJ81" s="36"/>
    </row>
    <row r="82" s="34" customFormat="true" ht="13.05" hidden="false" customHeight="false" outlineLevel="1" collapsed="false">
      <c r="A82" s="57" t="n">
        <v>18</v>
      </c>
      <c r="B82" s="58" t="s">
        <v>363</v>
      </c>
      <c r="C82" s="66" t="s">
        <v>364</v>
      </c>
      <c r="D82" s="66"/>
      <c r="E82" s="66"/>
      <c r="F82" s="66"/>
      <c r="G82" s="64" t="n">
        <v>54490</v>
      </c>
      <c r="H82" s="36"/>
      <c r="AMG82" s="36"/>
      <c r="AMH82" s="36"/>
      <c r="AMI82" s="36"/>
      <c r="AMJ82" s="36"/>
    </row>
    <row r="83" s="34" customFormat="true" ht="13.05" hidden="false" customHeight="false" outlineLevel="1" collapsed="false">
      <c r="A83" s="57" t="n">
        <v>19</v>
      </c>
      <c r="B83" s="58" t="s">
        <v>365</v>
      </c>
      <c r="C83" s="66" t="s">
        <v>366</v>
      </c>
      <c r="D83" s="66"/>
      <c r="E83" s="66"/>
      <c r="F83" s="66"/>
      <c r="G83" s="64" t="n">
        <v>54490</v>
      </c>
      <c r="H83" s="36"/>
      <c r="AMG83" s="36"/>
      <c r="AMH83" s="36"/>
      <c r="AMI83" s="36"/>
      <c r="AMJ83" s="36"/>
    </row>
    <row r="84" s="34" customFormat="true" ht="13.05" hidden="false" customHeight="false" outlineLevel="1" collapsed="false">
      <c r="A84" s="57" t="n">
        <v>20</v>
      </c>
      <c r="B84" s="58" t="s">
        <v>367</v>
      </c>
      <c r="C84" s="66" t="s">
        <v>368</v>
      </c>
      <c r="D84" s="66"/>
      <c r="E84" s="66"/>
      <c r="F84" s="66"/>
      <c r="G84" s="64" t="n">
        <v>61990</v>
      </c>
      <c r="H84" s="36"/>
      <c r="AMG84" s="36"/>
      <c r="AMH84" s="36"/>
      <c r="AMI84" s="36"/>
      <c r="AMJ84" s="36"/>
    </row>
    <row r="85" s="34" customFormat="true" ht="13.05" hidden="false" customHeight="false" outlineLevel="1" collapsed="false">
      <c r="A85" s="57" t="n">
        <v>21</v>
      </c>
      <c r="B85" s="58" t="s">
        <v>369</v>
      </c>
      <c r="C85" s="66" t="s">
        <v>370</v>
      </c>
      <c r="D85" s="66"/>
      <c r="E85" s="66"/>
      <c r="F85" s="66"/>
      <c r="G85" s="64" t="n">
        <v>61990</v>
      </c>
      <c r="H85" s="36"/>
      <c r="AMG85" s="36"/>
      <c r="AMH85" s="36"/>
      <c r="AMI85" s="36"/>
      <c r="AMJ85" s="36"/>
    </row>
    <row r="86" s="34" customFormat="true" ht="13.05" hidden="false" customHeight="false" outlineLevel="1" collapsed="false">
      <c r="A86" s="57" t="n">
        <v>22</v>
      </c>
      <c r="B86" s="58" t="s">
        <v>371</v>
      </c>
      <c r="C86" s="66" t="s">
        <v>372</v>
      </c>
      <c r="D86" s="66"/>
      <c r="E86" s="66"/>
      <c r="F86" s="66"/>
      <c r="G86" s="64" t="n">
        <v>61990</v>
      </c>
      <c r="H86" s="36"/>
      <c r="AMG86" s="36"/>
      <c r="AMH86" s="36"/>
      <c r="AMI86" s="36"/>
      <c r="AMJ86" s="36"/>
    </row>
    <row r="87" s="34" customFormat="true" ht="13.05" hidden="false" customHeight="false" outlineLevel="1" collapsed="false">
      <c r="A87" s="57" t="n">
        <v>23</v>
      </c>
      <c r="B87" s="58" t="s">
        <v>373</v>
      </c>
      <c r="C87" s="66" t="s">
        <v>374</v>
      </c>
      <c r="D87" s="66"/>
      <c r="E87" s="66"/>
      <c r="F87" s="66"/>
      <c r="G87" s="64" t="n">
        <v>69990</v>
      </c>
      <c r="H87" s="36"/>
      <c r="AMG87" s="36"/>
      <c r="AMH87" s="36"/>
      <c r="AMI87" s="36"/>
      <c r="AMJ87" s="36"/>
    </row>
    <row r="88" s="34" customFormat="true" ht="13.05" hidden="false" customHeight="false" outlineLevel="1" collapsed="false">
      <c r="A88" s="57" t="n">
        <v>24</v>
      </c>
      <c r="B88" s="58" t="n">
        <v>6063</v>
      </c>
      <c r="C88" s="66" t="s">
        <v>375</v>
      </c>
      <c r="D88" s="66"/>
      <c r="E88" s="66"/>
      <c r="F88" s="66"/>
      <c r="G88" s="64" t="n">
        <v>80490</v>
      </c>
      <c r="H88" s="36"/>
      <c r="AMG88" s="36"/>
      <c r="AMH88" s="36"/>
      <c r="AMI88" s="36"/>
      <c r="AMJ88" s="36"/>
    </row>
    <row r="89" s="34" customFormat="true" ht="13.05" hidden="false" customHeight="false" outlineLevel="1" collapsed="false">
      <c r="A89" s="57" t="n">
        <v>25</v>
      </c>
      <c r="B89" s="58" t="s">
        <v>376</v>
      </c>
      <c r="C89" s="66" t="s">
        <v>377</v>
      </c>
      <c r="D89" s="66"/>
      <c r="E89" s="66"/>
      <c r="F89" s="66"/>
      <c r="G89" s="64" t="n">
        <v>80490</v>
      </c>
      <c r="H89" s="36"/>
      <c r="AMG89" s="36"/>
      <c r="AMH89" s="36"/>
      <c r="AMI89" s="36"/>
      <c r="AMJ89" s="36"/>
    </row>
    <row r="90" s="34" customFormat="true" ht="13.05" hidden="false" customHeight="false" outlineLevel="1" collapsed="false">
      <c r="A90" s="57" t="n">
        <v>26</v>
      </c>
      <c r="B90" s="58" t="n">
        <v>60602</v>
      </c>
      <c r="C90" s="66" t="s">
        <v>378</v>
      </c>
      <c r="D90" s="66"/>
      <c r="E90" s="66"/>
      <c r="F90" s="66"/>
      <c r="G90" s="64" t="n">
        <v>95490</v>
      </c>
      <c r="H90" s="36"/>
      <c r="AMG90" s="36"/>
      <c r="AMH90" s="36"/>
      <c r="AMI90" s="36"/>
      <c r="AMJ90" s="36"/>
    </row>
    <row r="91" s="34" customFormat="true" ht="12.8" hidden="false" customHeight="true" outlineLevel="1" collapsed="false">
      <c r="A91" s="57" t="n">
        <v>27</v>
      </c>
      <c r="B91" s="73" t="s">
        <v>379</v>
      </c>
      <c r="C91" s="86" t="s">
        <v>380</v>
      </c>
      <c r="D91" s="86"/>
      <c r="E91" s="86"/>
      <c r="F91" s="86"/>
      <c r="G91" s="64" t="n">
        <v>63490</v>
      </c>
      <c r="H91" s="36"/>
      <c r="AMG91" s="36"/>
      <c r="AMH91" s="36"/>
      <c r="AMI91" s="36"/>
      <c r="AMJ91" s="36"/>
    </row>
    <row r="92" s="34" customFormat="true" ht="12.8" hidden="false" customHeight="true" outlineLevel="1" collapsed="false">
      <c r="A92" s="57" t="n">
        <v>28</v>
      </c>
      <c r="B92" s="73" t="s">
        <v>381</v>
      </c>
      <c r="C92" s="72" t="s">
        <v>382</v>
      </c>
      <c r="D92" s="72"/>
      <c r="E92" s="72"/>
      <c r="F92" s="72"/>
      <c r="G92" s="64" t="n">
        <v>95990</v>
      </c>
      <c r="H92" s="36"/>
      <c r="AMG92" s="36"/>
      <c r="AMH92" s="36"/>
      <c r="AMI92" s="36"/>
      <c r="AMJ92" s="36"/>
    </row>
    <row r="93" s="34" customFormat="true" ht="12.8" hidden="false" customHeight="true" outlineLevel="1" collapsed="false">
      <c r="A93" s="57" t="n">
        <v>29</v>
      </c>
      <c r="B93" s="73" t="s">
        <v>383</v>
      </c>
      <c r="C93" s="72" t="s">
        <v>384</v>
      </c>
      <c r="D93" s="72"/>
      <c r="E93" s="72"/>
      <c r="F93" s="72"/>
      <c r="G93" s="64" t="n">
        <v>95990</v>
      </c>
      <c r="H93" s="36"/>
      <c r="AMG93" s="36"/>
      <c r="AMH93" s="36"/>
      <c r="AMI93" s="36"/>
      <c r="AMJ93" s="36"/>
    </row>
    <row r="94" s="34" customFormat="true" ht="12.8" hidden="false" customHeight="true" outlineLevel="1" collapsed="false">
      <c r="A94" s="57" t="n">
        <v>30</v>
      </c>
      <c r="B94" s="73" t="s">
        <v>385</v>
      </c>
      <c r="C94" s="72" t="s">
        <v>386</v>
      </c>
      <c r="D94" s="72"/>
      <c r="E94" s="72"/>
      <c r="F94" s="72"/>
      <c r="G94" s="64" t="n">
        <v>106990</v>
      </c>
      <c r="H94" s="36"/>
      <c r="AMG94" s="36"/>
      <c r="AMH94" s="36"/>
      <c r="AMI94" s="36"/>
      <c r="AMJ94" s="36"/>
    </row>
    <row r="95" s="34" customFormat="true" ht="27.75" hidden="false" customHeight="true" outlineLevel="1" collapsed="false">
      <c r="A95" s="53" t="s">
        <v>4</v>
      </c>
      <c r="B95" s="54" t="s">
        <v>5</v>
      </c>
      <c r="C95" s="53" t="s">
        <v>6</v>
      </c>
      <c r="D95" s="53"/>
      <c r="E95" s="53"/>
      <c r="F95" s="53"/>
      <c r="G95" s="55" t="s">
        <v>7</v>
      </c>
      <c r="H95" s="36"/>
      <c r="AMG95" s="36"/>
      <c r="AMH95" s="36"/>
      <c r="AMI95" s="36"/>
      <c r="AMJ95" s="36"/>
    </row>
    <row r="96" s="34" customFormat="true" ht="16.5" hidden="false" customHeight="true" outlineLevel="1" collapsed="false">
      <c r="A96" s="62" t="s">
        <v>387</v>
      </c>
      <c r="B96" s="62"/>
      <c r="C96" s="62"/>
      <c r="D96" s="62"/>
      <c r="E96" s="62"/>
      <c r="F96" s="62"/>
      <c r="G96" s="62"/>
      <c r="H96" s="36"/>
      <c r="AMG96" s="36"/>
      <c r="AMH96" s="36"/>
      <c r="AMI96" s="36"/>
      <c r="AMJ96" s="36"/>
    </row>
    <row r="97" s="34" customFormat="true" ht="12.8" hidden="false" customHeight="true" outlineLevel="1" collapsed="false">
      <c r="A97" s="57" t="n">
        <v>1</v>
      </c>
      <c r="B97" s="73" t="s">
        <v>388</v>
      </c>
      <c r="C97" s="87" t="s">
        <v>389</v>
      </c>
      <c r="D97" s="87"/>
      <c r="E97" s="87"/>
      <c r="F97" s="87"/>
      <c r="G97" s="64" t="n">
        <v>133490</v>
      </c>
      <c r="H97" s="36"/>
      <c r="AMG97" s="36"/>
      <c r="AMH97" s="36"/>
      <c r="AMI97" s="36"/>
      <c r="AMJ97" s="36"/>
    </row>
    <row r="98" s="34" customFormat="true" ht="12.8" hidden="true" customHeight="true" outlineLevel="1" collapsed="false">
      <c r="A98" s="57" t="n">
        <v>2</v>
      </c>
      <c r="B98" s="73" t="s">
        <v>390</v>
      </c>
      <c r="C98" s="88" t="s">
        <v>391</v>
      </c>
      <c r="D98" s="88"/>
      <c r="E98" s="88"/>
      <c r="F98" s="88"/>
      <c r="G98" s="64" t="n">
        <v>104490</v>
      </c>
      <c r="H98" s="36"/>
      <c r="AMG98" s="36"/>
      <c r="AMH98" s="36"/>
      <c r="AMI98" s="36"/>
      <c r="AMJ98" s="36"/>
    </row>
    <row r="99" s="34" customFormat="true" ht="12.8" hidden="false" customHeight="true" outlineLevel="1" collapsed="false">
      <c r="A99" s="57" t="n">
        <v>2</v>
      </c>
      <c r="B99" s="73" t="s">
        <v>392</v>
      </c>
      <c r="C99" s="87" t="s">
        <v>393</v>
      </c>
      <c r="D99" s="87"/>
      <c r="E99" s="87"/>
      <c r="F99" s="87"/>
      <c r="G99" s="64" t="n">
        <v>123990</v>
      </c>
      <c r="H99" s="36"/>
      <c r="AMG99" s="36"/>
      <c r="AMH99" s="36"/>
      <c r="AMI99" s="36"/>
      <c r="AMJ99" s="36"/>
    </row>
    <row r="100" s="34" customFormat="true" ht="12.8" hidden="false" customHeight="true" outlineLevel="1" collapsed="false">
      <c r="A100" s="57" t="n">
        <v>3</v>
      </c>
      <c r="B100" s="73" t="s">
        <v>394</v>
      </c>
      <c r="C100" s="87" t="s">
        <v>395</v>
      </c>
      <c r="D100" s="87"/>
      <c r="E100" s="87"/>
      <c r="F100" s="87"/>
      <c r="G100" s="64" t="n">
        <v>153490</v>
      </c>
      <c r="H100" s="36"/>
      <c r="AMG100" s="36"/>
      <c r="AMH100" s="36"/>
      <c r="AMI100" s="36"/>
      <c r="AMJ100" s="36"/>
    </row>
    <row r="101" s="34" customFormat="true" ht="12.8" hidden="true" customHeight="true" outlineLevel="1" collapsed="false">
      <c r="A101" s="57" t="n">
        <v>5</v>
      </c>
      <c r="B101" s="73" t="s">
        <v>396</v>
      </c>
      <c r="C101" s="87" t="s">
        <v>397</v>
      </c>
      <c r="D101" s="87"/>
      <c r="E101" s="87"/>
      <c r="F101" s="87"/>
      <c r="G101" s="64" t="n">
        <v>121990</v>
      </c>
      <c r="H101" s="36"/>
      <c r="AMG101" s="36"/>
      <c r="AMH101" s="36"/>
      <c r="AMI101" s="36"/>
      <c r="AMJ101" s="36"/>
    </row>
    <row r="102" s="34" customFormat="true" ht="12.8" hidden="false" customHeight="true" outlineLevel="1" collapsed="false">
      <c r="A102" s="57" t="n">
        <v>4</v>
      </c>
      <c r="B102" s="73" t="s">
        <v>398</v>
      </c>
      <c r="C102" s="87" t="s">
        <v>399</v>
      </c>
      <c r="D102" s="87"/>
      <c r="E102" s="87"/>
      <c r="F102" s="87"/>
      <c r="G102" s="64" t="n">
        <v>142490</v>
      </c>
      <c r="H102" s="36"/>
      <c r="AMG102" s="36"/>
      <c r="AMH102" s="36"/>
      <c r="AMI102" s="36"/>
      <c r="AMJ102" s="36"/>
    </row>
    <row r="103" s="34" customFormat="true" ht="12.8" hidden="false" customHeight="true" outlineLevel="1" collapsed="false">
      <c r="A103" s="57" t="n">
        <v>5</v>
      </c>
      <c r="B103" s="73" t="s">
        <v>400</v>
      </c>
      <c r="C103" s="87" t="s">
        <v>401</v>
      </c>
      <c r="D103" s="87"/>
      <c r="E103" s="87"/>
      <c r="F103" s="87"/>
      <c r="G103" s="64" t="n">
        <v>217490</v>
      </c>
      <c r="H103" s="36"/>
      <c r="AMG103" s="36"/>
      <c r="AMH103" s="36"/>
      <c r="AMI103" s="36"/>
      <c r="AMJ103" s="36"/>
    </row>
    <row r="104" s="34" customFormat="true" ht="19.35" hidden="false" customHeight="true" outlineLevel="0" collapsed="false">
      <c r="A104" s="52" t="s">
        <v>402</v>
      </c>
      <c r="B104" s="52"/>
      <c r="C104" s="52"/>
      <c r="D104" s="52"/>
      <c r="E104" s="52"/>
      <c r="F104" s="52"/>
      <c r="G104" s="52"/>
      <c r="H104" s="36"/>
      <c r="AMG104" s="36"/>
      <c r="AMH104" s="36"/>
      <c r="AMI104" s="36"/>
      <c r="AMJ104" s="36"/>
    </row>
    <row r="105" s="34" customFormat="true" ht="25.5" hidden="false" customHeight="true" outlineLevel="0" collapsed="false">
      <c r="A105" s="89" t="s">
        <v>4</v>
      </c>
      <c r="B105" s="90" t="s">
        <v>5</v>
      </c>
      <c r="C105" s="90" t="s">
        <v>403</v>
      </c>
      <c r="D105" s="90"/>
      <c r="E105" s="90"/>
      <c r="F105" s="90"/>
      <c r="G105" s="91" t="s">
        <v>7</v>
      </c>
      <c r="H105" s="36"/>
      <c r="AMG105" s="36"/>
      <c r="AMH105" s="36"/>
      <c r="AMI105" s="36"/>
      <c r="AMJ105" s="36"/>
    </row>
    <row r="106" s="34" customFormat="true" ht="13.05" hidden="false" customHeight="false" outlineLevel="0" collapsed="false">
      <c r="A106" s="92" t="n">
        <v>1</v>
      </c>
      <c r="B106" s="80" t="n">
        <v>2001</v>
      </c>
      <c r="C106" s="63" t="s">
        <v>404</v>
      </c>
      <c r="D106" s="63"/>
      <c r="E106" s="63"/>
      <c r="F106" s="63"/>
      <c r="G106" s="82" t="n">
        <v>7600</v>
      </c>
      <c r="H106" s="36"/>
      <c r="AMG106" s="36"/>
      <c r="AMH106" s="36"/>
      <c r="AMI106" s="36"/>
      <c r="AMJ106" s="36"/>
    </row>
    <row r="107" s="34" customFormat="true" ht="13.05" hidden="false" customHeight="false" outlineLevel="0" collapsed="false">
      <c r="A107" s="92" t="n">
        <v>2</v>
      </c>
      <c r="B107" s="80" t="s">
        <v>405</v>
      </c>
      <c r="C107" s="63" t="s">
        <v>406</v>
      </c>
      <c r="D107" s="63"/>
      <c r="E107" s="63"/>
      <c r="F107" s="63"/>
      <c r="G107" s="82" t="n">
        <v>6490</v>
      </c>
      <c r="H107" s="36"/>
      <c r="AMG107" s="36"/>
      <c r="AMH107" s="36"/>
      <c r="AMI107" s="36"/>
      <c r="AMJ107" s="36"/>
    </row>
    <row r="108" s="34" customFormat="true" ht="13.05" hidden="false" customHeight="false" outlineLevel="0" collapsed="false">
      <c r="A108" s="92" t="n">
        <v>3</v>
      </c>
      <c r="B108" s="80" t="s">
        <v>407</v>
      </c>
      <c r="C108" s="93" t="s">
        <v>408</v>
      </c>
      <c r="D108" s="93"/>
      <c r="E108" s="93"/>
      <c r="F108" s="93"/>
      <c r="G108" s="82" t="n">
        <v>5250</v>
      </c>
      <c r="H108" s="36"/>
      <c r="AMG108" s="36"/>
      <c r="AMH108" s="36"/>
      <c r="AMI108" s="36"/>
      <c r="AMJ108" s="36"/>
    </row>
    <row r="109" s="34" customFormat="true" ht="13.05" hidden="false" customHeight="false" outlineLevel="0" collapsed="false">
      <c r="A109" s="92" t="n">
        <v>4</v>
      </c>
      <c r="B109" s="80" t="n">
        <v>3003</v>
      </c>
      <c r="C109" s="63" t="s">
        <v>409</v>
      </c>
      <c r="D109" s="63"/>
      <c r="E109" s="63"/>
      <c r="F109" s="63"/>
      <c r="G109" s="82" t="n">
        <v>1840</v>
      </c>
      <c r="H109" s="36"/>
      <c r="AMG109" s="36"/>
      <c r="AMH109" s="36"/>
      <c r="AMI109" s="36"/>
      <c r="AMJ109" s="36"/>
    </row>
    <row r="110" s="34" customFormat="true" ht="13.05" hidden="false" customHeight="false" outlineLevel="0" collapsed="false">
      <c r="A110" s="92" t="n">
        <v>5</v>
      </c>
      <c r="B110" s="80" t="n">
        <v>5001</v>
      </c>
      <c r="C110" s="63" t="s">
        <v>410</v>
      </c>
      <c r="D110" s="63"/>
      <c r="E110" s="63"/>
      <c r="F110" s="63"/>
      <c r="G110" s="82" t="n">
        <v>4730</v>
      </c>
      <c r="H110" s="36"/>
      <c r="AMG110" s="36"/>
      <c r="AMH110" s="36"/>
      <c r="AMI110" s="36"/>
      <c r="AMJ110" s="36"/>
    </row>
    <row r="111" s="34" customFormat="true" ht="13.05" hidden="false" customHeight="false" outlineLevel="0" collapsed="false">
      <c r="A111" s="92" t="n">
        <v>6</v>
      </c>
      <c r="B111" s="80" t="n">
        <v>500111</v>
      </c>
      <c r="C111" s="63" t="s">
        <v>411</v>
      </c>
      <c r="D111" s="63"/>
      <c r="E111" s="63"/>
      <c r="F111" s="63"/>
      <c r="G111" s="82" t="n">
        <v>2160</v>
      </c>
      <c r="H111" s="36"/>
      <c r="AMG111" s="36"/>
      <c r="AMH111" s="36"/>
      <c r="AMI111" s="36"/>
      <c r="AMJ111" s="36"/>
    </row>
    <row r="112" s="34" customFormat="true" ht="13.05" hidden="false" customHeight="false" outlineLevel="0" collapsed="false">
      <c r="A112" s="92" t="n">
        <v>7</v>
      </c>
      <c r="B112" s="80" t="s">
        <v>412</v>
      </c>
      <c r="C112" s="94" t="s">
        <v>413</v>
      </c>
      <c r="D112" s="94"/>
      <c r="E112" s="94"/>
      <c r="F112" s="94"/>
      <c r="G112" s="82" t="n">
        <v>1690</v>
      </c>
      <c r="AME112" s="36"/>
      <c r="AMF112" s="36"/>
      <c r="AMG112" s="36"/>
      <c r="AMH112" s="36"/>
      <c r="AMI112" s="0"/>
      <c r="AMJ112" s="0"/>
    </row>
    <row r="113" s="34" customFormat="true" ht="13.05" hidden="false" customHeight="false" outlineLevel="0" collapsed="false">
      <c r="A113" s="92" t="n">
        <v>8</v>
      </c>
      <c r="B113" s="80" t="s">
        <v>414</v>
      </c>
      <c r="C113" s="94" t="s">
        <v>415</v>
      </c>
      <c r="D113" s="94"/>
      <c r="E113" s="94"/>
      <c r="F113" s="94"/>
      <c r="G113" s="82" t="n">
        <v>2190</v>
      </c>
      <c r="AME113" s="36"/>
      <c r="AMF113" s="36"/>
      <c r="AMG113" s="36"/>
      <c r="AMH113" s="36"/>
      <c r="AMI113" s="0"/>
      <c r="AMJ113" s="0"/>
    </row>
    <row r="114" s="34" customFormat="true" ht="13.05" hidden="false" customHeight="false" outlineLevel="0" collapsed="false">
      <c r="A114" s="92" t="n">
        <v>9</v>
      </c>
      <c r="B114" s="80" t="s">
        <v>416</v>
      </c>
      <c r="C114" s="94" t="s">
        <v>417</v>
      </c>
      <c r="D114" s="94"/>
      <c r="E114" s="94"/>
      <c r="F114" s="94"/>
      <c r="G114" s="82" t="n">
        <v>2500</v>
      </c>
      <c r="AME114" s="36"/>
      <c r="AMF114" s="36"/>
      <c r="AMG114" s="36"/>
      <c r="AMH114" s="36"/>
      <c r="AMI114" s="0"/>
      <c r="AMJ114" s="0"/>
    </row>
    <row r="115" s="34" customFormat="true" ht="17" hidden="false" customHeight="true" outlineLevel="0" collapsed="false">
      <c r="A115" s="52" t="s">
        <v>418</v>
      </c>
      <c r="B115" s="52"/>
      <c r="C115" s="52"/>
      <c r="D115" s="52"/>
      <c r="E115" s="52"/>
      <c r="F115" s="52"/>
      <c r="G115" s="52"/>
      <c r="H115" s="36"/>
      <c r="AMG115" s="36"/>
      <c r="AMH115" s="36"/>
      <c r="AMI115" s="36"/>
      <c r="AMJ115" s="36"/>
    </row>
    <row r="116" s="34" customFormat="true" ht="14.65" hidden="false" customHeight="true" outlineLevel="0" collapsed="false">
      <c r="A116" s="92" t="n">
        <v>1</v>
      </c>
      <c r="B116" s="80" t="s">
        <v>419</v>
      </c>
      <c r="C116" s="63" t="s">
        <v>420</v>
      </c>
      <c r="D116" s="63"/>
      <c r="E116" s="63"/>
      <c r="F116" s="63"/>
      <c r="G116" s="82" t="n">
        <v>60780</v>
      </c>
      <c r="H116" s="36"/>
      <c r="AMG116" s="36"/>
      <c r="AMH116" s="36"/>
      <c r="AMI116" s="36"/>
      <c r="AMJ116" s="36"/>
    </row>
    <row r="117" s="34" customFormat="true" ht="14.65" hidden="false" customHeight="true" outlineLevel="0" collapsed="false">
      <c r="A117" s="92" t="n">
        <v>2</v>
      </c>
      <c r="B117" s="80" t="s">
        <v>421</v>
      </c>
      <c r="C117" s="63" t="s">
        <v>422</v>
      </c>
      <c r="D117" s="63"/>
      <c r="E117" s="63"/>
      <c r="F117" s="63"/>
      <c r="G117" s="82" t="n">
        <v>97360</v>
      </c>
      <c r="H117" s="36"/>
      <c r="AMG117" s="36"/>
      <c r="AMH117" s="36"/>
      <c r="AMI117" s="36"/>
      <c r="AMJ117" s="36"/>
    </row>
    <row r="118" s="34" customFormat="true" ht="14.65" hidden="false" customHeight="true" outlineLevel="0" collapsed="false">
      <c r="A118" s="52" t="s">
        <v>423</v>
      </c>
      <c r="B118" s="52"/>
      <c r="C118" s="52"/>
      <c r="D118" s="52"/>
      <c r="E118" s="52"/>
      <c r="F118" s="52"/>
      <c r="G118" s="52"/>
      <c r="H118" s="36"/>
      <c r="AMG118" s="36"/>
      <c r="AMH118" s="36"/>
      <c r="AMI118" s="36"/>
      <c r="AMJ118" s="36"/>
    </row>
    <row r="119" s="34" customFormat="true" ht="14.65" hidden="false" customHeight="true" outlineLevel="0" collapsed="false">
      <c r="A119" s="92" t="n">
        <v>1</v>
      </c>
      <c r="B119" s="80" t="s">
        <v>424</v>
      </c>
      <c r="C119" s="63" t="s">
        <v>425</v>
      </c>
      <c r="D119" s="63"/>
      <c r="E119" s="63"/>
      <c r="F119" s="63"/>
      <c r="G119" s="82" t="n">
        <v>62370</v>
      </c>
      <c r="H119" s="36"/>
      <c r="AMG119" s="36"/>
      <c r="AMH119" s="36"/>
      <c r="AMI119" s="36"/>
      <c r="AMJ119" s="36"/>
    </row>
    <row r="120" s="34" customFormat="true" ht="14.65" hidden="false" customHeight="true" outlineLevel="0" collapsed="false">
      <c r="A120" s="92" t="n">
        <v>2</v>
      </c>
      <c r="B120" s="80" t="s">
        <v>426</v>
      </c>
      <c r="C120" s="63" t="s">
        <v>427</v>
      </c>
      <c r="D120" s="63"/>
      <c r="E120" s="63"/>
      <c r="F120" s="63"/>
      <c r="G120" s="82" t="n">
        <v>45870</v>
      </c>
      <c r="H120" s="36"/>
      <c r="AMG120" s="36"/>
      <c r="AMH120" s="36"/>
      <c r="AMI120" s="36"/>
      <c r="AMJ120" s="36"/>
    </row>
    <row r="121" s="34" customFormat="true" ht="14.65" hidden="false" customHeight="true" outlineLevel="0" collapsed="false">
      <c r="A121" s="92" t="n">
        <v>3</v>
      </c>
      <c r="B121" s="80" t="s">
        <v>428</v>
      </c>
      <c r="C121" s="63" t="s">
        <v>429</v>
      </c>
      <c r="D121" s="63"/>
      <c r="E121" s="63"/>
      <c r="F121" s="63"/>
      <c r="G121" s="82" t="n">
        <v>32540</v>
      </c>
      <c r="H121" s="36"/>
      <c r="AMG121" s="36"/>
      <c r="AMH121" s="36"/>
      <c r="AMI121" s="36"/>
      <c r="AMJ121" s="36"/>
    </row>
    <row r="122" s="34" customFormat="true" ht="14.65" hidden="false" customHeight="true" outlineLevel="0" collapsed="false">
      <c r="A122" s="92" t="n">
        <v>4</v>
      </c>
      <c r="B122" s="80" t="s">
        <v>430</v>
      </c>
      <c r="C122" s="63" t="s">
        <v>431</v>
      </c>
      <c r="D122" s="63"/>
      <c r="E122" s="63"/>
      <c r="F122" s="63"/>
      <c r="G122" s="82" t="n">
        <v>22110</v>
      </c>
      <c r="H122" s="36"/>
      <c r="AMG122" s="36"/>
      <c r="AMH122" s="36"/>
      <c r="AMI122" s="36"/>
      <c r="AMJ122" s="36"/>
    </row>
    <row r="123" s="34" customFormat="true" ht="14.65" hidden="false" customHeight="true" outlineLevel="0" collapsed="false">
      <c r="A123" s="92" t="n">
        <v>5</v>
      </c>
      <c r="B123" s="80" t="s">
        <v>432</v>
      </c>
      <c r="C123" s="63" t="s">
        <v>433</v>
      </c>
      <c r="D123" s="63"/>
      <c r="E123" s="63"/>
      <c r="F123" s="63"/>
      <c r="G123" s="82" t="n">
        <v>2120</v>
      </c>
      <c r="H123" s="36"/>
      <c r="AMG123" s="36"/>
      <c r="AMH123" s="36"/>
      <c r="AMI123" s="36"/>
      <c r="AMJ123" s="36"/>
    </row>
    <row r="124" s="34" customFormat="true" ht="14.65" hidden="false" customHeight="true" outlineLevel="0" collapsed="false">
      <c r="A124" s="92" t="n">
        <v>6</v>
      </c>
      <c r="B124" s="80" t="s">
        <v>434</v>
      </c>
      <c r="C124" s="63" t="s">
        <v>435</v>
      </c>
      <c r="D124" s="63"/>
      <c r="E124" s="63"/>
      <c r="F124" s="63"/>
      <c r="G124" s="82" t="n">
        <v>4760</v>
      </c>
      <c r="H124" s="36"/>
      <c r="AMG124" s="36"/>
      <c r="AMH124" s="36"/>
      <c r="AMI124" s="36"/>
      <c r="AMJ124" s="36"/>
    </row>
    <row r="125" customFormat="false" ht="12.8" hidden="false" customHeight="false" outlineLevel="0" collapsed="false">
      <c r="A125" s="52" t="s">
        <v>230</v>
      </c>
      <c r="B125" s="52"/>
      <c r="C125" s="52"/>
      <c r="D125" s="52"/>
      <c r="E125" s="52"/>
      <c r="F125" s="52"/>
      <c r="G125" s="52"/>
    </row>
    <row r="126" customFormat="false" ht="12.8" hidden="false" customHeight="false" outlineLevel="0" collapsed="false">
      <c r="A126" s="95" t="s">
        <v>4</v>
      </c>
      <c r="B126" s="96" t="s">
        <v>5</v>
      </c>
      <c r="C126" s="95" t="s">
        <v>6</v>
      </c>
      <c r="D126" s="95"/>
      <c r="E126" s="95"/>
      <c r="F126" s="95"/>
      <c r="G126" s="97" t="s">
        <v>7</v>
      </c>
    </row>
    <row r="127" customFormat="false" ht="12.8" hidden="false" customHeight="false" outlineLevel="0" collapsed="false">
      <c r="A127" s="92" t="n">
        <v>1</v>
      </c>
      <c r="B127" s="80" t="s">
        <v>436</v>
      </c>
      <c r="C127" s="63" t="s">
        <v>437</v>
      </c>
      <c r="D127" s="63"/>
      <c r="E127" s="63"/>
      <c r="F127" s="63"/>
      <c r="G127" s="82" t="n">
        <v>500</v>
      </c>
    </row>
    <row r="128" customFormat="false" ht="12.8" hidden="false" customHeight="false" outlineLevel="0" collapsed="false">
      <c r="A128" s="92" t="n">
        <v>2</v>
      </c>
      <c r="B128" s="80" t="s">
        <v>438</v>
      </c>
      <c r="C128" s="63" t="s">
        <v>439</v>
      </c>
      <c r="D128" s="63"/>
      <c r="E128" s="63"/>
      <c r="F128" s="63"/>
      <c r="G128" s="82" t="n">
        <v>950</v>
      </c>
    </row>
    <row r="129" customFormat="false" ht="12.8" hidden="false" customHeight="false" outlineLevel="0" collapsed="false">
      <c r="A129" s="92" t="n">
        <v>3</v>
      </c>
      <c r="B129" s="80" t="s">
        <v>440</v>
      </c>
      <c r="C129" s="63" t="s">
        <v>441</v>
      </c>
      <c r="D129" s="63"/>
      <c r="E129" s="63"/>
      <c r="F129" s="63"/>
      <c r="G129" s="82" t="n">
        <v>950</v>
      </c>
    </row>
    <row r="130" customFormat="false" ht="12.8" hidden="false" customHeight="false" outlineLevel="0" collapsed="false">
      <c r="A130" s="92" t="n">
        <v>4</v>
      </c>
      <c r="B130" s="80" t="s">
        <v>442</v>
      </c>
      <c r="C130" s="63" t="s">
        <v>443</v>
      </c>
      <c r="D130" s="63"/>
      <c r="E130" s="63"/>
      <c r="F130" s="63"/>
      <c r="G130" s="82" t="n">
        <v>950</v>
      </c>
    </row>
    <row r="131" customFormat="false" ht="12.8" hidden="false" customHeight="false" outlineLevel="0" collapsed="false">
      <c r="A131" s="92" t="n">
        <v>5</v>
      </c>
      <c r="B131" s="80" t="s">
        <v>444</v>
      </c>
      <c r="C131" s="63" t="s">
        <v>445</v>
      </c>
      <c r="D131" s="63"/>
      <c r="E131" s="63"/>
      <c r="F131" s="63"/>
      <c r="G131" s="82" t="n">
        <v>1100</v>
      </c>
    </row>
    <row r="132" customFormat="false" ht="12.8" hidden="false" customHeight="false" outlineLevel="0" collapsed="false">
      <c r="A132" s="92" t="n">
        <v>6</v>
      </c>
      <c r="B132" s="80" t="s">
        <v>446</v>
      </c>
      <c r="C132" s="63" t="s">
        <v>447</v>
      </c>
      <c r="D132" s="63"/>
      <c r="E132" s="63"/>
      <c r="F132" s="63"/>
      <c r="G132" s="82" t="n">
        <v>1100</v>
      </c>
    </row>
    <row r="133" customFormat="false" ht="12.8" hidden="false" customHeight="false" outlineLevel="0" collapsed="false">
      <c r="A133" s="92" t="n">
        <v>7</v>
      </c>
      <c r="B133" s="80" t="s">
        <v>448</v>
      </c>
      <c r="C133" s="63" t="s">
        <v>449</v>
      </c>
      <c r="D133" s="63"/>
      <c r="E133" s="63"/>
      <c r="F133" s="63"/>
      <c r="G133" s="82" t="n">
        <v>1000</v>
      </c>
    </row>
    <row r="134" customFormat="false" ht="12.8" hidden="false" customHeight="false" outlineLevel="0" collapsed="false">
      <c r="A134" s="92" t="n">
        <v>8</v>
      </c>
      <c r="B134" s="80" t="s">
        <v>450</v>
      </c>
      <c r="C134" s="63" t="s">
        <v>451</v>
      </c>
      <c r="D134" s="63"/>
      <c r="E134" s="63"/>
      <c r="F134" s="63"/>
      <c r="G134" s="82" t="n">
        <v>1000</v>
      </c>
    </row>
    <row r="135" customFormat="false" ht="34.8" hidden="false" customHeight="true" outlineLevel="0" collapsed="false">
      <c r="A135" s="92" t="n">
        <v>9</v>
      </c>
      <c r="B135" s="80" t="s">
        <v>452</v>
      </c>
      <c r="C135" s="63" t="s">
        <v>453</v>
      </c>
      <c r="D135" s="63"/>
      <c r="E135" s="98" t="s">
        <v>454</v>
      </c>
      <c r="F135" s="98"/>
      <c r="G135" s="82" t="n">
        <v>488</v>
      </c>
    </row>
    <row r="136" customFormat="false" ht="46" hidden="false" customHeight="true" outlineLevel="0" collapsed="false">
      <c r="A136" s="92" t="n">
        <v>10</v>
      </c>
      <c r="B136" s="80" t="s">
        <v>455</v>
      </c>
      <c r="C136" s="63" t="s">
        <v>456</v>
      </c>
      <c r="D136" s="63"/>
      <c r="E136" s="98" t="s">
        <v>457</v>
      </c>
      <c r="F136" s="98"/>
      <c r="G136" s="82" t="n">
        <v>899</v>
      </c>
    </row>
    <row r="137" customFormat="false" ht="90.75" hidden="false" customHeight="true" outlineLevel="0" collapsed="false">
      <c r="A137" s="92" t="n">
        <v>11</v>
      </c>
      <c r="B137" s="80" t="s">
        <v>458</v>
      </c>
      <c r="C137" s="63" t="s">
        <v>459</v>
      </c>
      <c r="D137" s="63"/>
      <c r="E137" s="99" t="s">
        <v>460</v>
      </c>
      <c r="F137" s="99"/>
      <c r="G137" s="82" t="n">
        <v>2690</v>
      </c>
    </row>
    <row r="138" customFormat="false" ht="23.6" hidden="false" customHeight="true" outlineLevel="0" collapsed="false">
      <c r="A138" s="92" t="n">
        <v>12</v>
      </c>
      <c r="B138" s="80" t="s">
        <v>461</v>
      </c>
      <c r="C138" s="63" t="s">
        <v>462</v>
      </c>
      <c r="D138" s="63"/>
      <c r="E138" s="99" t="s">
        <v>463</v>
      </c>
      <c r="F138" s="99"/>
      <c r="G138" s="82" t="n">
        <v>3348</v>
      </c>
    </row>
    <row r="139" customFormat="false" ht="57.2" hidden="false" customHeight="true" outlineLevel="0" collapsed="false">
      <c r="A139" s="92" t="n">
        <v>13</v>
      </c>
      <c r="B139" s="80" t="s">
        <v>464</v>
      </c>
      <c r="C139" s="63" t="s">
        <v>465</v>
      </c>
      <c r="D139" s="63"/>
      <c r="E139" s="99" t="s">
        <v>466</v>
      </c>
      <c r="F139" s="99"/>
      <c r="G139" s="82" t="n">
        <v>2762</v>
      </c>
    </row>
  </sheetData>
  <mergeCells count="144">
    <mergeCell ref="A1:C1"/>
    <mergeCell ref="D1:F1"/>
    <mergeCell ref="D2:F2"/>
    <mergeCell ref="D3:F3"/>
    <mergeCell ref="A5:G5"/>
    <mergeCell ref="C6:F6"/>
    <mergeCell ref="A7:G7"/>
    <mergeCell ref="C8:F8"/>
    <mergeCell ref="C9:F9"/>
    <mergeCell ref="C10:F10"/>
    <mergeCell ref="C11:F11"/>
    <mergeCell ref="A12:G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A64:G64"/>
    <mergeCell ref="C65:F65"/>
    <mergeCell ref="C66:F66"/>
    <mergeCell ref="C67:F67"/>
    <mergeCell ref="C68:F68"/>
    <mergeCell ref="C69:F69"/>
    <mergeCell ref="C70:F70"/>
    <mergeCell ref="C71:F71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C83:F83"/>
    <mergeCell ref="C84:F84"/>
    <mergeCell ref="C85:F85"/>
    <mergeCell ref="C86:F86"/>
    <mergeCell ref="C87:F87"/>
    <mergeCell ref="C88:F88"/>
    <mergeCell ref="C89:F89"/>
    <mergeCell ref="C90:F90"/>
    <mergeCell ref="C91:F91"/>
    <mergeCell ref="C92:F92"/>
    <mergeCell ref="C93:F93"/>
    <mergeCell ref="C94:F94"/>
    <mergeCell ref="C95:F95"/>
    <mergeCell ref="A96:G96"/>
    <mergeCell ref="C97:F97"/>
    <mergeCell ref="C98:F98"/>
    <mergeCell ref="C99:F99"/>
    <mergeCell ref="C100:F100"/>
    <mergeCell ref="C101:F101"/>
    <mergeCell ref="C102:F102"/>
    <mergeCell ref="C103:F103"/>
    <mergeCell ref="A104:G104"/>
    <mergeCell ref="C105:F105"/>
    <mergeCell ref="C106:F106"/>
    <mergeCell ref="C107:F107"/>
    <mergeCell ref="C108:F108"/>
    <mergeCell ref="C109:F109"/>
    <mergeCell ref="C110:F110"/>
    <mergeCell ref="C111:F111"/>
    <mergeCell ref="C112:F112"/>
    <mergeCell ref="C113:F113"/>
    <mergeCell ref="C114:F114"/>
    <mergeCell ref="A115:G115"/>
    <mergeCell ref="C116:F116"/>
    <mergeCell ref="C117:F117"/>
    <mergeCell ref="A118:G118"/>
    <mergeCell ref="C119:F119"/>
    <mergeCell ref="C120:F120"/>
    <mergeCell ref="C121:F121"/>
    <mergeCell ref="C122:F122"/>
    <mergeCell ref="C123:F123"/>
    <mergeCell ref="C124:F124"/>
    <mergeCell ref="A125:G125"/>
    <mergeCell ref="C126:F126"/>
    <mergeCell ref="C127:F127"/>
    <mergeCell ref="C128:F128"/>
    <mergeCell ref="C129:F129"/>
    <mergeCell ref="C130:F130"/>
    <mergeCell ref="C131:F131"/>
    <mergeCell ref="C132:F132"/>
    <mergeCell ref="C133:F133"/>
    <mergeCell ref="C134:F134"/>
    <mergeCell ref="C135:D135"/>
    <mergeCell ref="E135:F135"/>
    <mergeCell ref="C136:D136"/>
    <mergeCell ref="E136:F136"/>
    <mergeCell ref="C137:D137"/>
    <mergeCell ref="E137:F137"/>
    <mergeCell ref="C138:D138"/>
    <mergeCell ref="E138:F138"/>
    <mergeCell ref="C139:D139"/>
    <mergeCell ref="E139:F139"/>
  </mergeCells>
  <hyperlinks>
    <hyperlink ref="C8" r:id="rId1" display="Теннисный стол Junior Синий с сеткой (Р-р: Д 136 см, Ш 76 см, В 65 см)"/>
    <hyperlink ref="C9" r:id="rId2" display="Теннисный стол Junior Зеленый с сеткой (Р-р: Д 136 см, Ш 76 см, В 65 см)"/>
    <hyperlink ref="C10" r:id="rId3" display="Теннисный стол Сadet 2 с сеткой (Р-р: Д 180 см, Ш 90 см, В 76 см)"/>
    <hyperlink ref="C13" r:id="rId4" display="Теннисный стол Hobby EVO Синий"/>
    <hyperlink ref="C14" r:id="rId5" display="Теннисный стол Olympic Синий"/>
    <hyperlink ref="C15" r:id="rId6" display="Теннисный стол Olympic  Зеленый"/>
    <hyperlink ref="C16" r:id="rId7" display="Теннисный стол Olympic с сеткой Синий"/>
    <hyperlink ref="C17" r:id="rId8" display="Теннисный стол Olympic с сеткой Black"/>
    <hyperlink ref="C18" r:id="rId9" display="Теннисный стол Olympic с сеткой  и набором Синий"/>
    <hyperlink ref="C19" r:id="rId10" display="Теннисный стол Olympic с сеткой и чехлом для ракеток и мячей Синий"/>
    <hyperlink ref="C20" r:id="rId11" display="Теннисный стол Olympic Optima с сеткой Синий"/>
    <hyperlink ref="C21" r:id="rId12" display="Теннисный стол Olympic Optima с сеткой Зеленый"/>
    <hyperlink ref="C22" r:id="rId13" display="Теннисный стол Game с сеткой Синий"/>
    <hyperlink ref="C23" r:id="rId14" display="Теннисный стол Game с сеткой Black"/>
    <hyperlink ref="C24" r:id="rId15" display="Теннисный стол Game с сеткой и чехлом для ракеток и мячей Синий"/>
    <hyperlink ref="C25" r:id="rId16" display="Теннисный стол Compact LX  с сеткой  Зеленый (без канта)"/>
    <hyperlink ref="C26" r:id="rId17" display="Теннисный стол Compact LX Синий NEW"/>
    <hyperlink ref="C27" r:id="rId18" display="Теннисный стол Compact LX Зеленый NEW"/>
    <hyperlink ref="C28" r:id="rId19" display="Теннисный стол Compact LX Black"/>
    <hyperlink ref="C29" r:id="rId20" display="Теннисный стол Grand EXPERT Синий"/>
    <hyperlink ref="C30" r:id="rId21" display="Теннисный стол Grand EXPERT Black"/>
    <hyperlink ref="C31" r:id="rId22" display="Теннисный стол Top Expert DESIGN"/>
    <hyperlink ref="C32" r:id="rId23" display="Теннисный стол Top Expert Синий"/>
    <hyperlink ref="C33" r:id="rId24" display="Теннисный стол Top Expert Зелёный"/>
    <hyperlink ref="C34" r:id="rId25" display="Теннисный стол Top Expert Black"/>
    <hyperlink ref="C35" r:id="rId26" display="Теннисный стол Club-Pro Синий"/>
    <hyperlink ref="C36" r:id="rId27" display="Теннисный стол Sport "/>
    <hyperlink ref="C37" r:id="rId28" display="Теннисный стол Sport Зеленый"/>
    <hyperlink ref="C38" r:id="rId29" display="Теннисный стол Training Синий "/>
    <hyperlink ref="C39" r:id="rId30" display="Теннисный стол Training Зеленый"/>
    <hyperlink ref="C40" r:id="rId31" display="Теннисный стол Leader Синий"/>
    <hyperlink ref="C41" r:id="rId32" display="Теннисный стол Leader Зеленый"/>
    <hyperlink ref="C42" r:id="rId33" display="Теннисный стол Leader Black"/>
    <hyperlink ref="C43" r:id="rId34" display="Теннисный стол Leader PRO Синий"/>
    <hyperlink ref="C44" r:id="rId35" display="Теннисный стол Champion"/>
    <hyperlink ref="C45" r:id="rId36" display="Теннисный стол Champion World Cup"/>
    <hyperlink ref="C47" r:id="rId37" display="Теннисный стол Champion Black"/>
    <hyperlink ref="C48" r:id="rId38" display="Теннисный стол Champion HIGH SPEED"/>
    <hyperlink ref="C49" r:id="rId39" display="Теннисный стол Champion HIGH SPEED Black"/>
    <hyperlink ref="C50" r:id="rId40" display="Теннисный стол Training Optima Синий"/>
    <hyperlink ref="C51" r:id="rId41" display="Теннисный стол Training Optima Зеленый"/>
    <hyperlink ref="C52" r:id="rId42" display="Теннисный стол Victory Синий"/>
    <hyperlink ref="C53" r:id="rId43" display="Теннисный стол Victory Зеленый"/>
    <hyperlink ref="C54" r:id="rId44" display="Теннисный стол Victory Black"/>
    <hyperlink ref="C55" r:id="rId45" display="Теннисный стол Victory DESIGN"/>
    <hyperlink ref="C56" r:id="rId46" display="Теннисный стол Infinity Prime"/>
    <hyperlink ref="C57" r:id="rId47" display="Теннисный стол Double Fish 233 синий"/>
    <hyperlink ref="C58" r:id="rId48" display="Теннисный стол Double Fish 235 синий"/>
    <hyperlink ref="C59" r:id="rId49" display="Теннисный стол Double Fish 235 черный"/>
    <hyperlink ref="C60" r:id="rId50" display="Теннисный стол X-dream Start Line"/>
    <hyperlink ref="C61" r:id="rId51" display="Теннисный стол X-dream ФС"/>
    <hyperlink ref="C62" r:id="rId52" display="Теннисный стол High-Style"/>
    <hyperlink ref="C65" r:id="rId53" display="Теннисный стол всепогодный"/>
    <hyperlink ref="C66" r:id="rId54" display="Теннисный стол Hobby EVO Всепогодный 4 Синий"/>
    <hyperlink ref="C67" r:id="rId55" display="Теннисный стол Hobby EVO Всепогодный 6 Синий"/>
    <hyperlink ref="C68" r:id="rId56" display="Теннисный стол Sunny Всепогодный Синий"/>
    <hyperlink ref="C69" r:id="rId57" display="Теннисный стол Game Всепогодный с сеткой Синий"/>
    <hyperlink ref="C70" r:id="rId58" display="Теннисный стол Game Всепогодный с сеткой Зеленый"/>
    <hyperlink ref="C71" r:id="rId59" display="Теннисный стол Game Всепогодный с сеткой Black"/>
    <hyperlink ref="C72" r:id="rId60" display="Теннисный стол Game 6 Всепогодный с сеткой Синий"/>
    <hyperlink ref="C73" r:id="rId61" display="Теннисный стол Game 6 Всепогодный с сеткой Зеленый"/>
    <hyperlink ref="C74" r:id="rId62" display="Теннисный стол Game 6 Всепогодный с сеткой Black"/>
    <hyperlink ref="C75" r:id="rId63" display="Теннисный стол Compact-2 LX Всепогодный Синий"/>
    <hyperlink ref="C76" r:id="rId64" display="Теннисный стол Compact-2 LX Всепогодный Black"/>
    <hyperlink ref="C77" r:id="rId65" display="Теннисный стол Compact -2 LX Всепогодный Синий NEW"/>
    <hyperlink ref="C78" r:id="rId66" display="Теннисный стол Compact -2 LX Всепогодный Зеленый NEW"/>
    <hyperlink ref="C79" r:id="rId67" display="Теннисный стол Compact-2 LX Всепогодный 6 Синий"/>
    <hyperlink ref="C80" r:id="rId68" display="Теннисный стол Compact-2 LX Всепогодный 6 Зеленый"/>
    <hyperlink ref="C81" r:id="rId69" display="Теннисный стол Compact-2 LX Всепогодный 6 Black"/>
    <hyperlink ref="C82" r:id="rId70" display="Теннисный стол Grand EXPERT 6 Всепогодный Синий"/>
    <hyperlink ref="C83" r:id="rId71" display="Теннисный стол Grand EXPERT 6 Всепогодный Black"/>
    <hyperlink ref="C84" r:id="rId72" display="Теннисный стол Top Expert 6 Всепогодный Синий"/>
    <hyperlink ref="C85" r:id="rId73" display="Теннисный стол Top Expert 6 Всепогодный Зелёный"/>
    <hyperlink ref="C86" r:id="rId74" display="Теннисный стол Top Expert 6 Всепогодный Black"/>
    <hyperlink ref="C87" r:id="rId75" display="Теннисный стол Top Expert DESIGN 6 всепогодный"/>
    <hyperlink ref="C88" r:id="rId76" display="Теннисный стол Victory 6 Всепогодный Синий"/>
    <hyperlink ref="C89" r:id="rId77" display="Теннисный стол VICTORY 6 Всепогодный Black"/>
    <hyperlink ref="C90" r:id="rId78" display="Теннисный стол Victory DESIGN 6 Всепогодный "/>
    <hyperlink ref="C91" r:id="rId79" display="Теннисный стол City 8 Всепогодный с сеткой Синий"/>
    <hyperlink ref="C92" r:id="rId80" display="Теннисный стол City DESIGN Всепогодный"/>
    <hyperlink ref="C93" r:id="rId81" display="Теннисный стол City DESIGN Всепогодный Синий"/>
    <hyperlink ref="C94" r:id="rId82" display="Теннисный стол City SKY Всепогодный Синий"/>
    <hyperlink ref="C97" r:id="rId83" display="Теннисный стол City Park Всепогодный"/>
    <hyperlink ref="C98" r:id="rId84" display="Теннисный стол City Power Всепогодный"/>
    <hyperlink ref="C99" r:id="rId85" display="Теннисный стол City Strong Всепогодный"/>
    <hyperlink ref="C100" r:id="rId86" display="Теннисный стол City Park DESIGN Всепогодный"/>
    <hyperlink ref="C101" r:id="rId87" display="Теннисный стол City Power DESIGN Всепогодный"/>
    <hyperlink ref="C102" r:id="rId88" display="Теннисный стол City Strong DESIGN Всепогодный"/>
    <hyperlink ref="C103" r:id="rId89" display="Теннисный стол City Strong Personal Всепогодный"/>
    <hyperlink ref="C106" r:id="rId90" display="Оградительный барьер, размер: 2000 х 700 х 500 — 2 мм (комплект 2 штуки)"/>
    <hyperlink ref="C107" r:id="rId91" display="Оградительный барьер Start Line new 2000*700*500"/>
    <hyperlink ref="C108" r:id="rId92" display="Судейский столик складной, размер 712 х 700 х 376 мм"/>
    <hyperlink ref="C109" r:id="rId93" display="Подставка для полотенца, размер 920 х 260 х 380 мм"/>
    <hyperlink ref="C110" r:id="rId94" display="Счетчик судейский Start Line (черный)"/>
    <hyperlink ref="C111" r:id="rId95" display="Сборщик мячей для настольного тенниса"/>
    <hyperlink ref="C112" r:id="rId96" display="Профессиональное напольное покрытие для настольного тенниса ITTF 4,5 мм(красное)"/>
    <hyperlink ref="C113" r:id="rId97" display="Профессиональное напольное покрытие для настольного тенниса ITTF 6 мм(красное)"/>
    <hyperlink ref="C114" r:id="rId98" display="Соединительный шнур для напольного покрытия d=4,5 мм (50 м)"/>
    <hyperlink ref="C116" r:id="rId99" display="Тренажер для настольного тенниса Double Fish (сетка, 100 мячей в комплекте)"/>
    <hyperlink ref="C117" r:id="rId100" display="Тренажер для настольного теннниса Double Fish SUPER 5"/>
    <hyperlink ref="C119" r:id="rId101" display="Тренажер для н/т H600"/>
    <hyperlink ref="C120" r:id="rId102" display="Тренажер для н/т S1001"/>
    <hyperlink ref="C121" r:id="rId103" display="Тренажер для н/т HP-07"/>
    <hyperlink ref="C122" r:id="rId104" display="Тренажер для н/т HP3"/>
    <hyperlink ref="C123" r:id="rId105" display="Тренажер на гибком держателе (настольный) 03-10"/>
    <hyperlink ref="C124" r:id="rId106" display="Сетка для настольного тренажера 02-10"/>
    <hyperlink ref="C127" r:id="rId107" display="Комплект деталей для теннисных столов Olympic, Game"/>
    <hyperlink ref="C128" r:id="rId108" display="Комплект деталей для теннисных столов GRAND EXPERT"/>
    <hyperlink ref="C129" r:id="rId109" display="Комплект деталей для теннисных столов GRAND EXPERT всепогодный"/>
    <hyperlink ref="C130" r:id="rId110" display="Комплект деталей для теннисных столов Compact LX, Compact LX всепогодный"/>
    <hyperlink ref="C131" r:id="rId111" display="Комплект деталей для теннисных столов Top Expert"/>
    <hyperlink ref="C132" r:id="rId112" display="Комплект деталей для теннисных столов Top Expert black, Top Expert DESIGN"/>
    <hyperlink ref="C133" r:id="rId113" display="Комплект деталей для теннисных столов Top Expert всепогодный"/>
    <hyperlink ref="C134" r:id="rId114" display="Комплект деталей для теннисных столов Top Expert black всепогодный, Top Expert DESIGN всепогодный"/>
    <hyperlink ref="C135" r:id="rId115" display="Полотно сетки для теннисного стола 176 см"/>
    <hyperlink ref="C136" r:id="rId116" display="Полотно сетки для теннисного стола 176 см Black"/>
    <hyperlink ref="C137" r:id="rId117" display="Полотно сетки для теннисного стола 179 см Black"/>
    <hyperlink ref="C138" r:id="rId118" display="Полотно сетки для теннисного стола 182 см (DESIGN)"/>
    <hyperlink ref="C139" r:id="rId119" display="Полотно сетки для теннисного стола 182 см Black"/>
  </hyperlinks>
  <printOptions headings="false" gridLines="false" gridLinesSet="true" horizontalCentered="false" verticalCentered="false"/>
  <pageMargins left="0.240277777777778" right="0.229861111111111" top="0.179861111111111" bottom="0.2" header="0.511811023622047" footer="0.511811023622047"/>
  <pageSetup paperSize="9" scale="7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03" man="true" max="16383" min="0"/>
  </rowBreaks>
  <drawing r:id="rId12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52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H150" activeCellId="0" sqref="H150"/>
    </sheetView>
  </sheetViews>
  <sheetFormatPr defaultColWidth="11.9921875" defaultRowHeight="12.8" zeroHeight="false" outlineLevelRow="0" outlineLevelCol="0"/>
  <cols>
    <col collapsed="false" customWidth="true" hidden="false" outlineLevel="0" max="1" min="1" style="34" width="5.28"/>
    <col collapsed="false" customWidth="true" hidden="false" outlineLevel="0" max="2" min="2" style="35" width="16.26"/>
    <col collapsed="false" customWidth="true" hidden="false" outlineLevel="0" max="3" min="3" style="36" width="15.37"/>
    <col collapsed="false" customWidth="true" hidden="false" outlineLevel="0" max="4" min="4" style="37" width="32.05"/>
    <col collapsed="false" customWidth="false" hidden="false" outlineLevel="0" max="6" min="5" style="36" width="11.98"/>
    <col collapsed="false" customWidth="true" hidden="false" outlineLevel="0" max="7" min="7" style="38" width="9.47"/>
    <col collapsed="false" customWidth="false" hidden="false" outlineLevel="0" max="8" min="8" style="36" width="11.98"/>
    <col collapsed="false" customWidth="true" hidden="false" outlineLevel="0" max="9" min="9" style="36" width="16.9"/>
    <col collapsed="false" customWidth="false" hidden="false" outlineLevel="0" max="1024" min="10" style="36" width="11.98"/>
  </cols>
  <sheetData>
    <row r="1" customFormat="false" ht="12.8" hidden="false" customHeight="true" outlineLevel="0" collapsed="false">
      <c r="A1" s="39"/>
      <c r="B1" s="39"/>
      <c r="C1" s="39"/>
      <c r="D1" s="40"/>
      <c r="E1" s="40"/>
      <c r="F1" s="40"/>
      <c r="G1" s="41"/>
    </row>
    <row r="2" customFormat="false" ht="18" hidden="false" customHeight="true" outlineLevel="0" collapsed="false">
      <c r="A2" s="42"/>
      <c r="B2" s="42"/>
      <c r="C2" s="42"/>
      <c r="D2" s="40"/>
      <c r="E2" s="40"/>
      <c r="F2" s="40"/>
      <c r="G2" s="41"/>
      <c r="H2" s="43"/>
      <c r="I2" s="44" t="s">
        <v>233</v>
      </c>
    </row>
    <row r="3" customFormat="false" ht="23" hidden="false" customHeight="true" outlineLevel="0" collapsed="false">
      <c r="A3" s="45"/>
      <c r="B3" s="45"/>
      <c r="C3" s="45"/>
      <c r="D3" s="40"/>
      <c r="E3" s="40"/>
      <c r="F3" s="40"/>
      <c r="G3" s="41"/>
      <c r="H3" s="46"/>
      <c r="I3" s="44" t="s">
        <v>234</v>
      </c>
    </row>
    <row r="4" customFormat="false" ht="21.75" hidden="false" customHeight="true" outlineLevel="0" collapsed="false">
      <c r="A4" s="47"/>
      <c r="B4" s="47"/>
      <c r="C4" s="47"/>
      <c r="D4" s="48"/>
      <c r="E4" s="49"/>
      <c r="F4" s="49"/>
      <c r="G4" s="50"/>
      <c r="H4" s="51"/>
      <c r="I4" s="44" t="s">
        <v>235</v>
      </c>
    </row>
    <row r="5" s="34" customFormat="true" ht="17.1" hidden="false" customHeight="true" outlineLevel="0" collapsed="false">
      <c r="A5" s="100" t="s">
        <v>467</v>
      </c>
      <c r="B5" s="100"/>
      <c r="C5" s="100"/>
      <c r="D5" s="100"/>
      <c r="E5" s="100"/>
      <c r="F5" s="100"/>
      <c r="G5" s="100"/>
      <c r="H5" s="36"/>
      <c r="AMG5" s="36"/>
      <c r="AMH5" s="36"/>
      <c r="AMI5" s="36"/>
      <c r="AMJ5" s="36"/>
    </row>
    <row r="6" s="34" customFormat="true" ht="17.1" hidden="false" customHeight="true" outlineLevel="0" collapsed="false">
      <c r="A6" s="52" t="s">
        <v>468</v>
      </c>
      <c r="B6" s="52"/>
      <c r="C6" s="52"/>
      <c r="D6" s="52"/>
      <c r="E6" s="52"/>
      <c r="F6" s="52"/>
      <c r="G6" s="52"/>
      <c r="H6" s="36"/>
      <c r="AMG6" s="36"/>
      <c r="AMH6" s="36"/>
      <c r="AMI6" s="36"/>
      <c r="AMJ6" s="36"/>
    </row>
    <row r="7" s="34" customFormat="true" ht="31.5" hidden="false" customHeight="true" outlineLevel="0" collapsed="false">
      <c r="A7" s="101" t="s">
        <v>4</v>
      </c>
      <c r="B7" s="54" t="s">
        <v>5</v>
      </c>
      <c r="C7" s="54" t="s">
        <v>403</v>
      </c>
      <c r="D7" s="54"/>
      <c r="E7" s="54" t="s">
        <v>469</v>
      </c>
      <c r="F7" s="54" t="s">
        <v>470</v>
      </c>
      <c r="G7" s="91" t="s">
        <v>7</v>
      </c>
      <c r="H7" s="36"/>
      <c r="AMG7" s="36"/>
      <c r="AMH7" s="36"/>
      <c r="AMI7" s="36"/>
      <c r="AMJ7" s="36"/>
    </row>
    <row r="8" customFormat="false" ht="20.85" hidden="false" customHeight="true" outlineLevel="0" collapsed="false">
      <c r="A8" s="102" t="n">
        <v>1</v>
      </c>
      <c r="B8" s="103" t="n">
        <v>12104</v>
      </c>
      <c r="C8" s="104" t="s">
        <v>471</v>
      </c>
      <c r="D8" s="105" t="s">
        <v>472</v>
      </c>
      <c r="E8" s="106" t="s">
        <v>473</v>
      </c>
      <c r="F8" s="107" t="s">
        <v>474</v>
      </c>
      <c r="G8" s="108" t="n">
        <v>360</v>
      </c>
      <c r="I8" s="34"/>
    </row>
    <row r="9" customFormat="false" ht="23.25" hidden="false" customHeight="true" outlineLevel="0" collapsed="false">
      <c r="A9" s="102" t="n">
        <v>2</v>
      </c>
      <c r="B9" s="109" t="n">
        <v>12201</v>
      </c>
      <c r="C9" s="63" t="s">
        <v>475</v>
      </c>
      <c r="D9" s="110" t="s">
        <v>476</v>
      </c>
      <c r="E9" s="111" t="s">
        <v>473</v>
      </c>
      <c r="F9" s="107" t="s">
        <v>474</v>
      </c>
      <c r="G9" s="112" t="n">
        <v>380</v>
      </c>
      <c r="I9" s="34"/>
    </row>
    <row r="10" customFormat="false" ht="23.25" hidden="false" customHeight="true" outlineLevel="0" collapsed="false">
      <c r="A10" s="102" t="n">
        <v>3</v>
      </c>
      <c r="B10" s="109" t="n">
        <v>12202</v>
      </c>
      <c r="C10" s="63" t="s">
        <v>475</v>
      </c>
      <c r="D10" s="110" t="s">
        <v>476</v>
      </c>
      <c r="E10" s="113" t="s">
        <v>477</v>
      </c>
      <c r="F10" s="107" t="s">
        <v>474</v>
      </c>
      <c r="G10" s="112" t="n">
        <v>380</v>
      </c>
      <c r="I10" s="34"/>
    </row>
    <row r="11" customFormat="false" ht="23.25" hidden="false" customHeight="true" outlineLevel="0" collapsed="false">
      <c r="A11" s="102" t="n">
        <v>4</v>
      </c>
      <c r="B11" s="109" t="n">
        <v>12203</v>
      </c>
      <c r="C11" s="63" t="s">
        <v>475</v>
      </c>
      <c r="D11" s="110" t="s">
        <v>476</v>
      </c>
      <c r="E11" s="113" t="s">
        <v>478</v>
      </c>
      <c r="F11" s="107" t="s">
        <v>474</v>
      </c>
      <c r="G11" s="112" t="n">
        <v>380</v>
      </c>
      <c r="I11" s="34"/>
    </row>
    <row r="12" customFormat="false" ht="23.25" hidden="false" customHeight="true" outlineLevel="0" collapsed="false">
      <c r="A12" s="102" t="n">
        <v>5</v>
      </c>
      <c r="B12" s="109" t="n">
        <v>12304</v>
      </c>
      <c r="C12" s="63" t="s">
        <v>479</v>
      </c>
      <c r="D12" s="110" t="s">
        <v>480</v>
      </c>
      <c r="E12" s="111" t="s">
        <v>473</v>
      </c>
      <c r="F12" s="107" t="s">
        <v>474</v>
      </c>
      <c r="G12" s="112" t="n">
        <v>560</v>
      </c>
      <c r="I12" s="34"/>
    </row>
    <row r="13" customFormat="false" ht="23.25" hidden="false" customHeight="true" outlineLevel="0" collapsed="false">
      <c r="A13" s="102" t="n">
        <v>6</v>
      </c>
      <c r="B13" s="109" t="n">
        <v>12305</v>
      </c>
      <c r="C13" s="114" t="s">
        <v>479</v>
      </c>
      <c r="D13" s="110" t="s">
        <v>480</v>
      </c>
      <c r="E13" s="113" t="s">
        <v>477</v>
      </c>
      <c r="F13" s="107" t="s">
        <v>474</v>
      </c>
      <c r="G13" s="112" t="n">
        <v>560</v>
      </c>
      <c r="I13" s="34"/>
    </row>
    <row r="14" customFormat="false" ht="23.25" hidden="false" customHeight="true" outlineLevel="0" collapsed="false">
      <c r="A14" s="102" t="n">
        <v>7</v>
      </c>
      <c r="B14" s="109" t="n">
        <v>12306</v>
      </c>
      <c r="C14" s="63" t="s">
        <v>479</v>
      </c>
      <c r="D14" s="110" t="s">
        <v>480</v>
      </c>
      <c r="E14" s="113" t="s">
        <v>478</v>
      </c>
      <c r="F14" s="107" t="s">
        <v>474</v>
      </c>
      <c r="G14" s="112" t="n">
        <v>560</v>
      </c>
      <c r="I14" s="34"/>
    </row>
    <row r="15" customFormat="false" ht="23.25" hidden="false" customHeight="true" outlineLevel="0" collapsed="false">
      <c r="A15" s="102" t="n">
        <v>8</v>
      </c>
      <c r="B15" s="109" t="n">
        <v>12401</v>
      </c>
      <c r="C15" s="63" t="s">
        <v>481</v>
      </c>
      <c r="D15" s="110" t="s">
        <v>482</v>
      </c>
      <c r="E15" s="111" t="s">
        <v>473</v>
      </c>
      <c r="F15" s="107" t="s">
        <v>483</v>
      </c>
      <c r="G15" s="112" t="n">
        <v>820</v>
      </c>
      <c r="I15" s="34"/>
    </row>
    <row r="16" customFormat="false" ht="23.25" hidden="false" customHeight="true" outlineLevel="0" collapsed="false">
      <c r="A16" s="102" t="n">
        <v>9</v>
      </c>
      <c r="B16" s="109" t="n">
        <v>12402</v>
      </c>
      <c r="C16" s="63" t="s">
        <v>481</v>
      </c>
      <c r="D16" s="110" t="s">
        <v>482</v>
      </c>
      <c r="E16" s="113" t="s">
        <v>477</v>
      </c>
      <c r="F16" s="107" t="s">
        <v>483</v>
      </c>
      <c r="G16" s="112" t="n">
        <v>820</v>
      </c>
      <c r="I16" s="34"/>
    </row>
    <row r="17" customFormat="false" ht="23.25" hidden="false" customHeight="true" outlineLevel="0" collapsed="false">
      <c r="A17" s="102" t="n">
        <v>10</v>
      </c>
      <c r="B17" s="109" t="n">
        <v>12403</v>
      </c>
      <c r="C17" s="63" t="s">
        <v>481</v>
      </c>
      <c r="D17" s="110" t="s">
        <v>482</v>
      </c>
      <c r="E17" s="113" t="s">
        <v>478</v>
      </c>
      <c r="F17" s="107" t="s">
        <v>483</v>
      </c>
      <c r="G17" s="112" t="n">
        <v>820</v>
      </c>
      <c r="I17" s="34"/>
    </row>
    <row r="18" customFormat="false" ht="23.25" hidden="false" customHeight="true" outlineLevel="0" collapsed="false">
      <c r="A18" s="102" t="n">
        <v>11</v>
      </c>
      <c r="B18" s="109" t="n">
        <v>12501</v>
      </c>
      <c r="C18" s="63" t="s">
        <v>484</v>
      </c>
      <c r="D18" s="110" t="s">
        <v>485</v>
      </c>
      <c r="E18" s="111" t="s">
        <v>473</v>
      </c>
      <c r="F18" s="107" t="s">
        <v>483</v>
      </c>
      <c r="G18" s="112" t="n">
        <v>1010</v>
      </c>
      <c r="I18" s="34"/>
    </row>
    <row r="19" customFormat="false" ht="23.25" hidden="false" customHeight="true" outlineLevel="0" collapsed="false">
      <c r="A19" s="102" t="n">
        <v>12</v>
      </c>
      <c r="B19" s="109" t="n">
        <v>12502</v>
      </c>
      <c r="C19" s="63" t="s">
        <v>484</v>
      </c>
      <c r="D19" s="110" t="s">
        <v>485</v>
      </c>
      <c r="E19" s="113" t="s">
        <v>477</v>
      </c>
      <c r="F19" s="107" t="s">
        <v>483</v>
      </c>
      <c r="G19" s="112" t="n">
        <v>1010</v>
      </c>
      <c r="I19" s="34"/>
    </row>
    <row r="20" customFormat="false" ht="23.25" hidden="false" customHeight="true" outlineLevel="0" collapsed="false">
      <c r="A20" s="102" t="n">
        <v>13</v>
      </c>
      <c r="B20" s="109" t="n">
        <v>12503</v>
      </c>
      <c r="C20" s="63" t="s">
        <v>484</v>
      </c>
      <c r="D20" s="110" t="s">
        <v>485</v>
      </c>
      <c r="E20" s="113" t="s">
        <v>478</v>
      </c>
      <c r="F20" s="107" t="s">
        <v>483</v>
      </c>
      <c r="G20" s="112" t="n">
        <v>1010</v>
      </c>
      <c r="I20" s="34"/>
    </row>
    <row r="21" customFormat="false" ht="23.25" hidden="false" customHeight="true" outlineLevel="0" collapsed="false">
      <c r="A21" s="102" t="n">
        <v>14</v>
      </c>
      <c r="B21" s="109" t="n">
        <v>12603</v>
      </c>
      <c r="C21" s="63" t="s">
        <v>486</v>
      </c>
      <c r="D21" s="115" t="s">
        <v>487</v>
      </c>
      <c r="E21" s="111" t="s">
        <v>473</v>
      </c>
      <c r="F21" s="107" t="s">
        <v>488</v>
      </c>
      <c r="G21" s="112" t="n">
        <v>2190</v>
      </c>
      <c r="I21" s="34"/>
    </row>
    <row r="22" customFormat="false" ht="23.25" hidden="false" customHeight="true" outlineLevel="0" collapsed="false">
      <c r="A22" s="102" t="n">
        <v>15</v>
      </c>
      <c r="B22" s="109" t="n">
        <v>12604</v>
      </c>
      <c r="C22" s="63" t="s">
        <v>486</v>
      </c>
      <c r="D22" s="115" t="s">
        <v>489</v>
      </c>
      <c r="E22" s="113" t="s">
        <v>477</v>
      </c>
      <c r="F22" s="107" t="s">
        <v>488</v>
      </c>
      <c r="G22" s="112" t="n">
        <v>2190</v>
      </c>
      <c r="I22" s="34"/>
    </row>
    <row r="23" customFormat="false" ht="23.25" hidden="false" customHeight="true" outlineLevel="0" collapsed="false">
      <c r="A23" s="102" t="n">
        <v>16</v>
      </c>
      <c r="B23" s="109" t="n">
        <v>12605</v>
      </c>
      <c r="C23" s="93" t="s">
        <v>486</v>
      </c>
      <c r="D23" s="115" t="s">
        <v>487</v>
      </c>
      <c r="E23" s="113" t="s">
        <v>478</v>
      </c>
      <c r="F23" s="107" t="s">
        <v>488</v>
      </c>
      <c r="G23" s="112" t="n">
        <v>2190</v>
      </c>
      <c r="I23" s="34"/>
    </row>
    <row r="24" customFormat="false" ht="23.25" hidden="false" customHeight="true" outlineLevel="0" collapsed="false">
      <c r="A24" s="102" t="n">
        <v>17</v>
      </c>
      <c r="B24" s="109" t="n">
        <v>12703</v>
      </c>
      <c r="C24" s="93" t="s">
        <v>490</v>
      </c>
      <c r="D24" s="116" t="s">
        <v>491</v>
      </c>
      <c r="E24" s="111" t="s">
        <v>473</v>
      </c>
      <c r="F24" s="107" t="s">
        <v>488</v>
      </c>
      <c r="G24" s="112" t="n">
        <v>3490</v>
      </c>
      <c r="I24" s="34"/>
    </row>
    <row r="25" customFormat="false" ht="23.25" hidden="false" customHeight="true" outlineLevel="0" collapsed="false">
      <c r="A25" s="102" t="n">
        <v>18</v>
      </c>
      <c r="B25" s="109" t="n">
        <v>12704</v>
      </c>
      <c r="C25" s="93" t="s">
        <v>490</v>
      </c>
      <c r="D25" s="117" t="s">
        <v>491</v>
      </c>
      <c r="E25" s="113" t="s">
        <v>477</v>
      </c>
      <c r="F25" s="107" t="s">
        <v>488</v>
      </c>
      <c r="G25" s="112" t="n">
        <v>3490</v>
      </c>
      <c r="I25" s="34"/>
    </row>
    <row r="26" customFormat="false" ht="23.25" hidden="false" customHeight="true" outlineLevel="0" collapsed="false">
      <c r="A26" s="102" t="n">
        <v>19</v>
      </c>
      <c r="B26" s="109" t="n">
        <v>12705</v>
      </c>
      <c r="C26" s="93" t="s">
        <v>490</v>
      </c>
      <c r="D26" s="117" t="s">
        <v>491</v>
      </c>
      <c r="E26" s="113" t="s">
        <v>478</v>
      </c>
      <c r="F26" s="107" t="s">
        <v>488</v>
      </c>
      <c r="G26" s="112" t="n">
        <v>3490</v>
      </c>
      <c r="I26" s="34"/>
    </row>
    <row r="27" customFormat="false" ht="28.35" hidden="false" customHeight="true" outlineLevel="0" collapsed="false">
      <c r="A27" s="102" t="n">
        <v>20</v>
      </c>
      <c r="B27" s="109" t="s">
        <v>492</v>
      </c>
      <c r="C27" s="93" t="s">
        <v>493</v>
      </c>
      <c r="D27" s="117" t="s">
        <v>494</v>
      </c>
      <c r="E27" s="113" t="s">
        <v>477</v>
      </c>
      <c r="F27" s="107" t="s">
        <v>495</v>
      </c>
      <c r="G27" s="112" t="n">
        <v>1340</v>
      </c>
      <c r="I27" s="34"/>
    </row>
    <row r="28" customFormat="false" ht="28.35" hidden="false" customHeight="true" outlineLevel="0" collapsed="false">
      <c r="A28" s="102" t="n">
        <v>21</v>
      </c>
      <c r="B28" s="109" t="s">
        <v>496</v>
      </c>
      <c r="C28" s="93" t="s">
        <v>497</v>
      </c>
      <c r="D28" s="117" t="s">
        <v>494</v>
      </c>
      <c r="E28" s="113" t="s">
        <v>477</v>
      </c>
      <c r="F28" s="107" t="s">
        <v>495</v>
      </c>
      <c r="G28" s="112" t="n">
        <v>1340</v>
      </c>
      <c r="I28" s="34"/>
    </row>
    <row r="29" customFormat="false" ht="38.8" hidden="false" customHeight="true" outlineLevel="0" collapsed="false">
      <c r="A29" s="102" t="n">
        <v>22</v>
      </c>
      <c r="B29" s="109" t="s">
        <v>498</v>
      </c>
      <c r="C29" s="93" t="s">
        <v>499</v>
      </c>
      <c r="D29" s="117" t="s">
        <v>500</v>
      </c>
      <c r="E29" s="113" t="s">
        <v>477</v>
      </c>
      <c r="F29" s="107" t="s">
        <v>501</v>
      </c>
      <c r="G29" s="112" t="n">
        <v>1520</v>
      </c>
      <c r="I29" s="34"/>
    </row>
    <row r="30" customFormat="false" ht="38.8" hidden="false" customHeight="true" outlineLevel="0" collapsed="false">
      <c r="A30" s="102" t="n">
        <v>23</v>
      </c>
      <c r="B30" s="109" t="s">
        <v>502</v>
      </c>
      <c r="C30" s="93" t="s">
        <v>503</v>
      </c>
      <c r="D30" s="117" t="s">
        <v>504</v>
      </c>
      <c r="E30" s="113" t="s">
        <v>477</v>
      </c>
      <c r="F30" s="107" t="s">
        <v>501</v>
      </c>
      <c r="G30" s="112" t="n">
        <v>1570</v>
      </c>
      <c r="I30" s="34"/>
    </row>
    <row r="31" customFormat="false" ht="39.55" hidden="false" customHeight="true" outlineLevel="0" collapsed="false">
      <c r="A31" s="102" t="n">
        <v>24</v>
      </c>
      <c r="B31" s="109" t="s">
        <v>505</v>
      </c>
      <c r="C31" s="93" t="s">
        <v>506</v>
      </c>
      <c r="D31" s="117" t="s">
        <v>507</v>
      </c>
      <c r="E31" s="113" t="s">
        <v>477</v>
      </c>
      <c r="F31" s="107" t="s">
        <v>501</v>
      </c>
      <c r="G31" s="112" t="n">
        <v>1640</v>
      </c>
      <c r="I31" s="34"/>
    </row>
    <row r="32" customFormat="false" ht="40.25" hidden="false" customHeight="true" outlineLevel="0" collapsed="false">
      <c r="A32" s="102" t="n">
        <v>25</v>
      </c>
      <c r="B32" s="109" t="s">
        <v>508</v>
      </c>
      <c r="C32" s="93" t="s">
        <v>509</v>
      </c>
      <c r="D32" s="117" t="s">
        <v>510</v>
      </c>
      <c r="E32" s="113" t="s">
        <v>477</v>
      </c>
      <c r="F32" s="107" t="s">
        <v>501</v>
      </c>
      <c r="G32" s="112" t="n">
        <v>1860</v>
      </c>
      <c r="I32" s="34"/>
    </row>
    <row r="33" customFormat="false" ht="37.3" hidden="false" customHeight="true" outlineLevel="0" collapsed="false">
      <c r="A33" s="102" t="n">
        <v>26</v>
      </c>
      <c r="B33" s="109" t="s">
        <v>511</v>
      </c>
      <c r="C33" s="93" t="s">
        <v>512</v>
      </c>
      <c r="D33" s="117" t="s">
        <v>513</v>
      </c>
      <c r="E33" s="113" t="s">
        <v>477</v>
      </c>
      <c r="F33" s="107" t="s">
        <v>501</v>
      </c>
      <c r="G33" s="112" t="n">
        <v>2230</v>
      </c>
      <c r="I33" s="34"/>
    </row>
    <row r="34" customFormat="false" ht="38.05" hidden="false" customHeight="true" outlineLevel="0" collapsed="false">
      <c r="A34" s="102" t="n">
        <v>27</v>
      </c>
      <c r="B34" s="109" t="s">
        <v>514</v>
      </c>
      <c r="C34" s="93" t="s">
        <v>515</v>
      </c>
      <c r="D34" s="117" t="s">
        <v>516</v>
      </c>
      <c r="E34" s="113" t="s">
        <v>477</v>
      </c>
      <c r="F34" s="107" t="s">
        <v>517</v>
      </c>
      <c r="G34" s="112" t="n">
        <v>2390</v>
      </c>
      <c r="I34" s="34"/>
    </row>
    <row r="35" customFormat="false" ht="46.25" hidden="false" customHeight="true" outlineLevel="0" collapsed="false">
      <c r="A35" s="102" t="n">
        <v>28</v>
      </c>
      <c r="B35" s="109" t="s">
        <v>518</v>
      </c>
      <c r="C35" s="93" t="s">
        <v>519</v>
      </c>
      <c r="D35" s="117" t="s">
        <v>520</v>
      </c>
      <c r="E35" s="113" t="s">
        <v>477</v>
      </c>
      <c r="F35" s="107" t="s">
        <v>517</v>
      </c>
      <c r="G35" s="112" t="n">
        <v>2540</v>
      </c>
      <c r="I35" s="34"/>
    </row>
    <row r="36" customFormat="false" ht="45.5" hidden="false" customHeight="true" outlineLevel="0" collapsed="false">
      <c r="A36" s="102" t="n">
        <v>29</v>
      </c>
      <c r="B36" s="109" t="s">
        <v>521</v>
      </c>
      <c r="C36" s="118" t="s">
        <v>522</v>
      </c>
      <c r="D36" s="117" t="s">
        <v>523</v>
      </c>
      <c r="E36" s="113" t="s">
        <v>477</v>
      </c>
      <c r="F36" s="107" t="s">
        <v>524</v>
      </c>
      <c r="G36" s="112" t="n">
        <v>2710</v>
      </c>
      <c r="I36" s="34"/>
    </row>
    <row r="37" customFormat="false" ht="47" hidden="false" customHeight="true" outlineLevel="0" collapsed="false">
      <c r="A37" s="102" t="n">
        <v>30</v>
      </c>
      <c r="B37" s="109" t="s">
        <v>525</v>
      </c>
      <c r="C37" s="93" t="s">
        <v>526</v>
      </c>
      <c r="D37" s="117" t="s">
        <v>527</v>
      </c>
      <c r="E37" s="113" t="s">
        <v>477</v>
      </c>
      <c r="F37" s="107" t="s">
        <v>524</v>
      </c>
      <c r="G37" s="112" t="n">
        <v>3770</v>
      </c>
      <c r="I37" s="34"/>
    </row>
    <row r="38" customFormat="false" ht="23.25" hidden="false" customHeight="true" outlineLevel="0" collapsed="false">
      <c r="A38" s="102" t="n">
        <v>31</v>
      </c>
      <c r="B38" s="109" t="s">
        <v>528</v>
      </c>
      <c r="C38" s="119" t="s">
        <v>529</v>
      </c>
      <c r="D38" s="117" t="s">
        <v>530</v>
      </c>
      <c r="E38" s="113" t="s">
        <v>477</v>
      </c>
      <c r="F38" s="107" t="s">
        <v>488</v>
      </c>
      <c r="G38" s="112" t="n">
        <v>4110</v>
      </c>
      <c r="I38" s="34"/>
    </row>
    <row r="39" customFormat="false" ht="23.25" hidden="false" customHeight="true" outlineLevel="0" collapsed="false">
      <c r="A39" s="102" t="n">
        <v>32</v>
      </c>
      <c r="B39" s="109" t="s">
        <v>531</v>
      </c>
      <c r="C39" s="119" t="s">
        <v>532</v>
      </c>
      <c r="D39" s="117" t="s">
        <v>533</v>
      </c>
      <c r="E39" s="113" t="s">
        <v>477</v>
      </c>
      <c r="F39" s="107" t="s">
        <v>488</v>
      </c>
      <c r="G39" s="112" t="n">
        <v>4370</v>
      </c>
      <c r="I39" s="34"/>
    </row>
    <row r="40" customFormat="false" ht="23.25" hidden="false" customHeight="true" outlineLevel="0" collapsed="false">
      <c r="A40" s="102" t="n">
        <v>33</v>
      </c>
      <c r="B40" s="109" t="s">
        <v>534</v>
      </c>
      <c r="C40" s="119" t="s">
        <v>535</v>
      </c>
      <c r="D40" s="117" t="s">
        <v>536</v>
      </c>
      <c r="E40" s="113" t="s">
        <v>477</v>
      </c>
      <c r="F40" s="107" t="s">
        <v>488</v>
      </c>
      <c r="G40" s="112" t="n">
        <v>3590</v>
      </c>
      <c r="I40" s="34"/>
    </row>
    <row r="41" customFormat="false" ht="23.25" hidden="false" customHeight="true" outlineLevel="0" collapsed="false">
      <c r="A41" s="102" t="n">
        <v>34</v>
      </c>
      <c r="B41" s="109" t="s">
        <v>537</v>
      </c>
      <c r="C41" s="119" t="s">
        <v>538</v>
      </c>
      <c r="D41" s="117" t="s">
        <v>539</v>
      </c>
      <c r="E41" s="113" t="s">
        <v>477</v>
      </c>
      <c r="F41" s="107" t="s">
        <v>488</v>
      </c>
      <c r="G41" s="112" t="n">
        <v>3780</v>
      </c>
      <c r="I41" s="34"/>
    </row>
    <row r="42" customFormat="false" ht="23.25" hidden="false" customHeight="true" outlineLevel="0" collapsed="false">
      <c r="A42" s="102" t="n">
        <v>35</v>
      </c>
      <c r="B42" s="109" t="s">
        <v>540</v>
      </c>
      <c r="C42" s="119" t="s">
        <v>541</v>
      </c>
      <c r="D42" s="117" t="s">
        <v>542</v>
      </c>
      <c r="E42" s="113" t="s">
        <v>477</v>
      </c>
      <c r="F42" s="107" t="s">
        <v>488</v>
      </c>
      <c r="G42" s="112" t="n">
        <v>4080</v>
      </c>
      <c r="I42" s="34"/>
    </row>
    <row r="43" customFormat="false" ht="23.25" hidden="false" customHeight="true" outlineLevel="0" collapsed="false">
      <c r="A43" s="102" t="n">
        <v>36</v>
      </c>
      <c r="B43" s="109" t="s">
        <v>543</v>
      </c>
      <c r="C43" s="119" t="s">
        <v>544</v>
      </c>
      <c r="D43" s="117" t="s">
        <v>545</v>
      </c>
      <c r="E43" s="113" t="s">
        <v>477</v>
      </c>
      <c r="F43" s="107" t="s">
        <v>488</v>
      </c>
      <c r="G43" s="112" t="n">
        <v>4340</v>
      </c>
      <c r="I43" s="34"/>
    </row>
    <row r="44" customFormat="false" ht="41" hidden="false" customHeight="true" outlineLevel="0" collapsed="false">
      <c r="A44" s="102" t="n">
        <v>37</v>
      </c>
      <c r="B44" s="109" t="n">
        <v>170223</v>
      </c>
      <c r="C44" s="119" t="s">
        <v>546</v>
      </c>
      <c r="D44" s="117" t="s">
        <v>547</v>
      </c>
      <c r="E44" s="113" t="s">
        <v>477</v>
      </c>
      <c r="F44" s="107" t="s">
        <v>474</v>
      </c>
      <c r="G44" s="112" t="n">
        <v>880</v>
      </c>
      <c r="I44" s="34"/>
    </row>
    <row r="45" customFormat="false" ht="23.25" hidden="false" customHeight="true" outlineLevel="0" collapsed="false">
      <c r="A45" s="120" t="s">
        <v>548</v>
      </c>
      <c r="B45" s="120"/>
      <c r="C45" s="120"/>
      <c r="D45" s="120"/>
      <c r="E45" s="120"/>
      <c r="F45" s="120"/>
      <c r="G45" s="120" t="e">
        <f aca="false">#REF!*1.7</f>
        <v>#REF!</v>
      </c>
    </row>
    <row r="46" customFormat="false" ht="13.05" hidden="false" customHeight="false" outlineLevel="0" collapsed="false">
      <c r="A46" s="121" t="n">
        <v>1</v>
      </c>
      <c r="B46" s="109" t="s">
        <v>549</v>
      </c>
      <c r="C46" s="93" t="s">
        <v>550</v>
      </c>
      <c r="D46" s="93"/>
      <c r="E46" s="113" t="s">
        <v>477</v>
      </c>
      <c r="F46" s="57"/>
      <c r="G46" s="112" t="n">
        <v>3240</v>
      </c>
      <c r="I46" s="34"/>
    </row>
    <row r="47" customFormat="false" ht="13.05" hidden="false" customHeight="false" outlineLevel="0" collapsed="false">
      <c r="A47" s="121" t="n">
        <v>2</v>
      </c>
      <c r="B47" s="109" t="s">
        <v>551</v>
      </c>
      <c r="C47" s="122" t="s">
        <v>552</v>
      </c>
      <c r="D47" s="122"/>
      <c r="E47" s="113" t="s">
        <v>478</v>
      </c>
      <c r="F47" s="57"/>
      <c r="G47" s="112" t="n">
        <v>3240</v>
      </c>
      <c r="I47" s="34"/>
    </row>
    <row r="48" customFormat="false" ht="13.05" hidden="false" customHeight="false" outlineLevel="0" collapsed="false">
      <c r="A48" s="121" t="n">
        <v>3</v>
      </c>
      <c r="B48" s="109" t="n">
        <v>609</v>
      </c>
      <c r="C48" s="93" t="s">
        <v>553</v>
      </c>
      <c r="D48" s="93"/>
      <c r="E48" s="113" t="s">
        <v>477</v>
      </c>
      <c r="F48" s="57"/>
      <c r="G48" s="112" t="n">
        <v>2490</v>
      </c>
      <c r="I48" s="34"/>
    </row>
    <row r="49" customFormat="false" ht="13.05" hidden="false" customHeight="false" outlineLevel="0" collapsed="false">
      <c r="A49" s="121" t="n">
        <v>4</v>
      </c>
      <c r="B49" s="109" t="s">
        <v>554</v>
      </c>
      <c r="C49" s="93" t="s">
        <v>555</v>
      </c>
      <c r="D49" s="93"/>
      <c r="E49" s="113" t="s">
        <v>478</v>
      </c>
      <c r="F49" s="57"/>
      <c r="G49" s="112" t="n">
        <v>2490</v>
      </c>
      <c r="I49" s="34"/>
    </row>
    <row r="50" customFormat="false" ht="13.05" hidden="false" customHeight="false" outlineLevel="0" collapsed="false">
      <c r="A50" s="121" t="n">
        <v>5</v>
      </c>
      <c r="B50" s="109" t="s">
        <v>556</v>
      </c>
      <c r="C50" s="93" t="s">
        <v>557</v>
      </c>
      <c r="D50" s="93"/>
      <c r="E50" s="113" t="s">
        <v>477</v>
      </c>
      <c r="F50" s="57"/>
      <c r="G50" s="112" t="n">
        <v>3200</v>
      </c>
      <c r="I50" s="34"/>
    </row>
    <row r="51" customFormat="false" ht="13.05" hidden="false" customHeight="false" outlineLevel="0" collapsed="false">
      <c r="A51" s="121" t="n">
        <v>6</v>
      </c>
      <c r="B51" s="109" t="s">
        <v>558</v>
      </c>
      <c r="C51" s="93" t="s">
        <v>559</v>
      </c>
      <c r="D51" s="93"/>
      <c r="E51" s="113" t="s">
        <v>478</v>
      </c>
      <c r="F51" s="57"/>
      <c r="G51" s="112" t="n">
        <v>3200</v>
      </c>
      <c r="I51" s="34"/>
    </row>
    <row r="52" customFormat="false" ht="23.25" hidden="false" customHeight="true" outlineLevel="0" collapsed="false">
      <c r="A52" s="120" t="s">
        <v>560</v>
      </c>
      <c r="B52" s="120"/>
      <c r="C52" s="120"/>
      <c r="D52" s="120"/>
      <c r="E52" s="120"/>
      <c r="F52" s="120"/>
      <c r="G52" s="120" t="e">
        <f aca="false">#REF!*1.7</f>
        <v>#REF!</v>
      </c>
    </row>
    <row r="53" customFormat="false" ht="13.05" hidden="false" customHeight="false" outlineLevel="0" collapsed="false">
      <c r="A53" s="121" t="n">
        <v>1</v>
      </c>
      <c r="B53" s="109" t="s">
        <v>561</v>
      </c>
      <c r="C53" s="93" t="s">
        <v>562</v>
      </c>
      <c r="D53" s="93"/>
      <c r="E53" s="113" t="s">
        <v>563</v>
      </c>
      <c r="F53" s="57"/>
      <c r="G53" s="112" t="n">
        <v>1320</v>
      </c>
      <c r="I53" s="34"/>
    </row>
    <row r="54" customFormat="false" ht="13.05" hidden="false" customHeight="false" outlineLevel="0" collapsed="false">
      <c r="A54" s="121" t="n">
        <v>2</v>
      </c>
      <c r="B54" s="109" t="s">
        <v>564</v>
      </c>
      <c r="C54" s="93" t="s">
        <v>562</v>
      </c>
      <c r="D54" s="93"/>
      <c r="E54" s="113" t="s">
        <v>565</v>
      </c>
      <c r="F54" s="57"/>
      <c r="G54" s="112" t="n">
        <v>1320</v>
      </c>
      <c r="I54" s="34"/>
    </row>
    <row r="55" customFormat="false" ht="13.05" hidden="false" customHeight="false" outlineLevel="0" collapsed="false">
      <c r="A55" s="121" t="n">
        <v>3</v>
      </c>
      <c r="B55" s="109" t="s">
        <v>566</v>
      </c>
      <c r="C55" s="93" t="s">
        <v>567</v>
      </c>
      <c r="D55" s="93"/>
      <c r="E55" s="113" t="s">
        <v>563</v>
      </c>
      <c r="F55" s="57"/>
      <c r="G55" s="112" t="n">
        <v>1500</v>
      </c>
      <c r="I55" s="34"/>
    </row>
    <row r="56" customFormat="false" ht="13.05" hidden="false" customHeight="false" outlineLevel="0" collapsed="false">
      <c r="A56" s="121" t="n">
        <v>4</v>
      </c>
      <c r="B56" s="109" t="s">
        <v>568</v>
      </c>
      <c r="C56" s="93" t="s">
        <v>567</v>
      </c>
      <c r="D56" s="93"/>
      <c r="E56" s="113" t="s">
        <v>565</v>
      </c>
      <c r="F56" s="57"/>
      <c r="G56" s="112" t="n">
        <v>1500</v>
      </c>
      <c r="I56" s="34"/>
    </row>
    <row r="57" customFormat="false" ht="17" hidden="false" customHeight="true" outlineLevel="0" collapsed="false">
      <c r="A57" s="120" t="s">
        <v>569</v>
      </c>
      <c r="B57" s="120"/>
      <c r="C57" s="120"/>
      <c r="D57" s="120"/>
      <c r="E57" s="120"/>
      <c r="F57" s="120"/>
      <c r="G57" s="120" t="e">
        <f aca="false">#REF!*1.7</f>
        <v>#REF!</v>
      </c>
    </row>
    <row r="58" customFormat="false" ht="14.65" hidden="false" customHeight="true" outlineLevel="0" collapsed="false">
      <c r="A58" s="121" t="n">
        <v>1</v>
      </c>
      <c r="B58" s="109"/>
      <c r="C58" s="104" t="s">
        <v>570</v>
      </c>
      <c r="D58" s="104"/>
      <c r="E58" s="104"/>
      <c r="F58" s="104"/>
      <c r="G58" s="123" t="n">
        <v>380</v>
      </c>
      <c r="I58" s="34"/>
    </row>
    <row r="59" customFormat="false" ht="14.65" hidden="false" customHeight="true" outlineLevel="0" collapsed="false">
      <c r="A59" s="52" t="s">
        <v>571</v>
      </c>
      <c r="B59" s="52"/>
      <c r="C59" s="52"/>
      <c r="D59" s="52"/>
      <c r="E59" s="52"/>
      <c r="F59" s="52"/>
      <c r="G59" s="52"/>
      <c r="I59" s="34"/>
    </row>
    <row r="60" customFormat="false" ht="26.85" hidden="false" customHeight="true" outlineLevel="0" collapsed="false">
      <c r="A60" s="121" t="n">
        <v>1</v>
      </c>
      <c r="B60" s="124" t="s">
        <v>572</v>
      </c>
      <c r="C60" s="104" t="s">
        <v>573</v>
      </c>
      <c r="D60" s="104"/>
      <c r="E60" s="104"/>
      <c r="F60" s="104"/>
      <c r="G60" s="123" t="n">
        <v>480</v>
      </c>
      <c r="I60" s="34"/>
    </row>
    <row r="61" customFormat="false" ht="17" hidden="false" customHeight="true" outlineLevel="0" collapsed="false">
      <c r="A61" s="52" t="s">
        <v>574</v>
      </c>
      <c r="B61" s="52"/>
      <c r="C61" s="52"/>
      <c r="D61" s="52"/>
      <c r="E61" s="52"/>
      <c r="F61" s="52" t="s">
        <v>488</v>
      </c>
      <c r="G61" s="52"/>
    </row>
    <row r="62" customFormat="false" ht="14.65" hidden="false" customHeight="true" outlineLevel="0" collapsed="false">
      <c r="A62" s="121" t="n">
        <v>1</v>
      </c>
      <c r="B62" s="125" t="s">
        <v>575</v>
      </c>
      <c r="C62" s="126" t="s">
        <v>576</v>
      </c>
      <c r="D62" s="117" t="s">
        <v>577</v>
      </c>
      <c r="E62" s="111" t="s">
        <v>477</v>
      </c>
      <c r="F62" s="107" t="s">
        <v>483</v>
      </c>
      <c r="G62" s="82" t="n">
        <v>430</v>
      </c>
      <c r="I62" s="34"/>
    </row>
    <row r="63" customFormat="false" ht="14.65" hidden="false" customHeight="true" outlineLevel="0" collapsed="false">
      <c r="A63" s="121" t="n">
        <f aca="false">A62+1</f>
        <v>2</v>
      </c>
      <c r="B63" s="125" t="s">
        <v>578</v>
      </c>
      <c r="C63" s="126" t="s">
        <v>579</v>
      </c>
      <c r="D63" s="117" t="s">
        <v>577</v>
      </c>
      <c r="E63" s="111" t="s">
        <v>477</v>
      </c>
      <c r="F63" s="107" t="s">
        <v>488</v>
      </c>
      <c r="G63" s="82" t="n">
        <v>450</v>
      </c>
      <c r="I63" s="34"/>
    </row>
    <row r="64" customFormat="false" ht="14.65" hidden="false" customHeight="true" outlineLevel="0" collapsed="false">
      <c r="A64" s="121" t="n">
        <f aca="false">A63+1</f>
        <v>3</v>
      </c>
      <c r="B64" s="125" t="s">
        <v>580</v>
      </c>
      <c r="C64" s="126" t="s">
        <v>581</v>
      </c>
      <c r="D64" s="117" t="s">
        <v>582</v>
      </c>
      <c r="E64" s="111" t="s">
        <v>477</v>
      </c>
      <c r="F64" s="107" t="s">
        <v>483</v>
      </c>
      <c r="G64" s="82" t="n">
        <v>590</v>
      </c>
      <c r="I64" s="34"/>
    </row>
    <row r="65" customFormat="false" ht="14.65" hidden="false" customHeight="true" outlineLevel="0" collapsed="false">
      <c r="A65" s="121" t="n">
        <f aca="false">A64+1</f>
        <v>4</v>
      </c>
      <c r="B65" s="125" t="s">
        <v>583</v>
      </c>
      <c r="C65" s="126" t="s">
        <v>584</v>
      </c>
      <c r="D65" s="117" t="s">
        <v>582</v>
      </c>
      <c r="E65" s="111" t="s">
        <v>477</v>
      </c>
      <c r="F65" s="107" t="s">
        <v>483</v>
      </c>
      <c r="G65" s="82" t="n">
        <v>660</v>
      </c>
      <c r="I65" s="34"/>
    </row>
    <row r="66" customFormat="false" ht="14.65" hidden="false" customHeight="true" outlineLevel="0" collapsed="false">
      <c r="A66" s="121" t="n">
        <f aca="false">A65+1</f>
        <v>5</v>
      </c>
      <c r="B66" s="125" t="s">
        <v>585</v>
      </c>
      <c r="C66" s="126" t="s">
        <v>585</v>
      </c>
      <c r="D66" s="127" t="s">
        <v>586</v>
      </c>
      <c r="E66" s="127"/>
      <c r="F66" s="127"/>
      <c r="G66" s="82" t="n">
        <v>1710</v>
      </c>
      <c r="I66" s="34"/>
    </row>
    <row r="67" customFormat="false" ht="14.65" hidden="false" customHeight="true" outlineLevel="0" collapsed="false">
      <c r="A67" s="121" t="n">
        <f aca="false">A66+1</f>
        <v>6</v>
      </c>
      <c r="B67" s="125" t="s">
        <v>587</v>
      </c>
      <c r="C67" s="126" t="s">
        <v>587</v>
      </c>
      <c r="D67" s="127" t="s">
        <v>588</v>
      </c>
      <c r="E67" s="127"/>
      <c r="F67" s="127"/>
      <c r="G67" s="82" t="n">
        <v>1710</v>
      </c>
      <c r="I67" s="34"/>
    </row>
    <row r="68" customFormat="false" ht="20.85" hidden="false" customHeight="true" outlineLevel="0" collapsed="false">
      <c r="A68" s="121" t="n">
        <f aca="false">A67+1</f>
        <v>7</v>
      </c>
      <c r="B68" s="125" t="s">
        <v>589</v>
      </c>
      <c r="C68" s="93" t="s">
        <v>590</v>
      </c>
      <c r="D68" s="117" t="s">
        <v>591</v>
      </c>
      <c r="E68" s="111" t="s">
        <v>477</v>
      </c>
      <c r="F68" s="107" t="s">
        <v>474</v>
      </c>
      <c r="G68" s="82" t="n">
        <v>1430</v>
      </c>
      <c r="I68" s="34"/>
    </row>
    <row r="69" customFormat="false" ht="20.85" hidden="false" customHeight="true" outlineLevel="0" collapsed="false">
      <c r="A69" s="121" t="n">
        <f aca="false">A68+1</f>
        <v>8</v>
      </c>
      <c r="B69" s="125" t="s">
        <v>592</v>
      </c>
      <c r="C69" s="93" t="s">
        <v>593</v>
      </c>
      <c r="D69" s="117" t="s">
        <v>594</v>
      </c>
      <c r="E69" s="111" t="s">
        <v>477</v>
      </c>
      <c r="F69" s="107" t="s">
        <v>474</v>
      </c>
      <c r="G69" s="82" t="n">
        <v>1580</v>
      </c>
      <c r="I69" s="34"/>
    </row>
    <row r="70" customFormat="false" ht="20.85" hidden="false" customHeight="true" outlineLevel="0" collapsed="false">
      <c r="A70" s="121" t="n">
        <f aca="false">A69+1</f>
        <v>9</v>
      </c>
      <c r="B70" s="125" t="s">
        <v>595</v>
      </c>
      <c r="C70" s="93" t="s">
        <v>596</v>
      </c>
      <c r="D70" s="117" t="s">
        <v>597</v>
      </c>
      <c r="E70" s="111" t="s">
        <v>477</v>
      </c>
      <c r="F70" s="107" t="s">
        <v>483</v>
      </c>
      <c r="G70" s="82" t="n">
        <v>1690</v>
      </c>
      <c r="I70" s="34"/>
    </row>
    <row r="71" customFormat="false" ht="20.85" hidden="false" customHeight="true" outlineLevel="0" collapsed="false">
      <c r="A71" s="121" t="n">
        <f aca="false">A70+1</f>
        <v>10</v>
      </c>
      <c r="B71" s="125" t="s">
        <v>598</v>
      </c>
      <c r="C71" s="93" t="s">
        <v>599</v>
      </c>
      <c r="D71" s="117" t="s">
        <v>600</v>
      </c>
      <c r="E71" s="111" t="s">
        <v>477</v>
      </c>
      <c r="F71" s="107" t="s">
        <v>488</v>
      </c>
      <c r="G71" s="82" t="n">
        <v>1830</v>
      </c>
      <c r="I71" s="34"/>
    </row>
    <row r="72" customFormat="false" ht="20.85" hidden="false" customHeight="true" outlineLevel="0" collapsed="false">
      <c r="A72" s="121" t="n">
        <f aca="false">A71+1</f>
        <v>11</v>
      </c>
      <c r="B72" s="125" t="s">
        <v>601</v>
      </c>
      <c r="C72" s="93" t="s">
        <v>602</v>
      </c>
      <c r="D72" s="117" t="s">
        <v>603</v>
      </c>
      <c r="E72" s="111" t="s">
        <v>477</v>
      </c>
      <c r="F72" s="107" t="s">
        <v>483</v>
      </c>
      <c r="G72" s="82" t="n">
        <v>2290</v>
      </c>
      <c r="I72" s="34"/>
    </row>
    <row r="73" customFormat="false" ht="20.85" hidden="false" customHeight="true" outlineLevel="0" collapsed="false">
      <c r="A73" s="121" t="n">
        <f aca="false">A72+1</f>
        <v>12</v>
      </c>
      <c r="B73" s="125" t="s">
        <v>604</v>
      </c>
      <c r="C73" s="93" t="s">
        <v>605</v>
      </c>
      <c r="D73" s="117" t="s">
        <v>603</v>
      </c>
      <c r="E73" s="111" t="s">
        <v>477</v>
      </c>
      <c r="F73" s="107" t="s">
        <v>488</v>
      </c>
      <c r="G73" s="82" t="n">
        <v>2760</v>
      </c>
      <c r="I73" s="34"/>
    </row>
    <row r="74" customFormat="false" ht="20.85" hidden="false" customHeight="true" outlineLevel="0" collapsed="false">
      <c r="A74" s="121" t="n">
        <f aca="false">A73+1</f>
        <v>13</v>
      </c>
      <c r="B74" s="125" t="s">
        <v>606</v>
      </c>
      <c r="C74" s="72" t="s">
        <v>607</v>
      </c>
      <c r="D74" s="117" t="s">
        <v>608</v>
      </c>
      <c r="E74" s="111" t="s">
        <v>477</v>
      </c>
      <c r="F74" s="107" t="s">
        <v>488</v>
      </c>
      <c r="G74" s="82" t="n">
        <v>3940</v>
      </c>
      <c r="I74" s="34"/>
    </row>
    <row r="75" customFormat="false" ht="20.85" hidden="false" customHeight="true" outlineLevel="0" collapsed="false">
      <c r="A75" s="121" t="n">
        <f aca="false">A74+1</f>
        <v>14</v>
      </c>
      <c r="B75" s="128" t="s">
        <v>609</v>
      </c>
      <c r="C75" s="72" t="s">
        <v>610</v>
      </c>
      <c r="D75" s="116" t="s">
        <v>608</v>
      </c>
      <c r="E75" s="129" t="s">
        <v>477</v>
      </c>
      <c r="F75" s="130" t="s">
        <v>488</v>
      </c>
      <c r="G75" s="82" t="n">
        <v>6090</v>
      </c>
      <c r="I75" s="34"/>
    </row>
    <row r="76" customFormat="false" ht="20.85" hidden="false" customHeight="true" outlineLevel="0" collapsed="false">
      <c r="A76" s="121" t="n">
        <f aca="false">A75+1</f>
        <v>15</v>
      </c>
      <c r="B76" s="128" t="s">
        <v>611</v>
      </c>
      <c r="C76" s="72" t="s">
        <v>612</v>
      </c>
      <c r="D76" s="116" t="s">
        <v>613</v>
      </c>
      <c r="E76" s="129" t="s">
        <v>477</v>
      </c>
      <c r="F76" s="130" t="s">
        <v>614</v>
      </c>
      <c r="G76" s="82" t="n">
        <v>8990</v>
      </c>
      <c r="I76" s="34"/>
    </row>
    <row r="77" customFormat="false" ht="26.85" hidden="false" customHeight="true" outlineLevel="0" collapsed="false">
      <c r="A77" s="121" t="n">
        <f aca="false">A76+1</f>
        <v>16</v>
      </c>
      <c r="B77" s="128" t="s">
        <v>615</v>
      </c>
      <c r="C77" s="72" t="s">
        <v>616</v>
      </c>
      <c r="D77" s="116" t="s">
        <v>617</v>
      </c>
      <c r="E77" s="129" t="s">
        <v>477</v>
      </c>
      <c r="F77" s="130" t="s">
        <v>614</v>
      </c>
      <c r="G77" s="82" t="n">
        <v>6150</v>
      </c>
      <c r="I77" s="34"/>
    </row>
    <row r="78" customFormat="false" ht="15.65" hidden="false" customHeight="true" outlineLevel="0" collapsed="false">
      <c r="A78" s="131" t="s">
        <v>618</v>
      </c>
      <c r="B78" s="131"/>
      <c r="C78" s="131"/>
      <c r="D78" s="131"/>
      <c r="E78" s="131"/>
      <c r="F78" s="131"/>
      <c r="G78" s="131"/>
    </row>
    <row r="79" s="34" customFormat="true" ht="27.2" hidden="false" customHeight="true" outlineLevel="0" collapsed="false">
      <c r="A79" s="101" t="s">
        <v>4</v>
      </c>
      <c r="B79" s="54" t="s">
        <v>5</v>
      </c>
      <c r="C79" s="54" t="s">
        <v>403</v>
      </c>
      <c r="D79" s="54"/>
      <c r="E79" s="54"/>
      <c r="F79" s="54"/>
      <c r="G79" s="91" t="s">
        <v>7</v>
      </c>
      <c r="H79" s="36"/>
      <c r="I79" s="36"/>
      <c r="J79" s="36"/>
      <c r="K79" s="36"/>
      <c r="AMG79" s="36"/>
      <c r="AMH79" s="36"/>
      <c r="AMI79" s="36"/>
      <c r="AMJ79" s="36"/>
    </row>
    <row r="80" s="34" customFormat="true" ht="12.8" hidden="false" customHeight="true" outlineLevel="0" collapsed="false">
      <c r="A80" s="102" t="n">
        <v>1</v>
      </c>
      <c r="B80" s="103" t="n">
        <v>12102</v>
      </c>
      <c r="C80" s="104" t="s">
        <v>619</v>
      </c>
      <c r="D80" s="104"/>
      <c r="E80" s="104"/>
      <c r="F80" s="104"/>
      <c r="G80" s="108" t="n">
        <v>1090</v>
      </c>
      <c r="H80" s="36"/>
      <c r="I80" s="36"/>
      <c r="J80" s="36"/>
      <c r="K80" s="36"/>
      <c r="AMG80" s="36"/>
      <c r="AMH80" s="36"/>
      <c r="AMI80" s="36"/>
      <c r="AMJ80" s="36"/>
    </row>
    <row r="81" s="34" customFormat="true" ht="12.8" hidden="false" customHeight="true" outlineLevel="0" collapsed="false">
      <c r="A81" s="102" t="n">
        <f aca="false">A80+1</f>
        <v>2</v>
      </c>
      <c r="B81" s="103" t="s">
        <v>620</v>
      </c>
      <c r="C81" s="104" t="s">
        <v>621</v>
      </c>
      <c r="D81" s="104"/>
      <c r="E81" s="104"/>
      <c r="F81" s="104"/>
      <c r="G81" s="108" t="n">
        <v>1500</v>
      </c>
      <c r="H81" s="36"/>
      <c r="I81" s="36"/>
      <c r="J81" s="36"/>
      <c r="K81" s="36"/>
      <c r="AMG81" s="36"/>
      <c r="AMH81" s="36"/>
      <c r="AMI81" s="36"/>
      <c r="AMJ81" s="36"/>
    </row>
    <row r="82" customFormat="false" ht="13.05" hidden="false" customHeight="false" outlineLevel="0" collapsed="false">
      <c r="A82" s="102" t="n">
        <f aca="false">A81+1</f>
        <v>3</v>
      </c>
      <c r="B82" s="132" t="s">
        <v>622</v>
      </c>
      <c r="C82" s="63" t="s">
        <v>623</v>
      </c>
      <c r="D82" s="63"/>
      <c r="E82" s="63"/>
      <c r="F82" s="63"/>
      <c r="G82" s="82" t="n">
        <v>960</v>
      </c>
    </row>
    <row r="83" customFormat="false" ht="13.05" hidden="false" customHeight="false" outlineLevel="0" collapsed="false">
      <c r="A83" s="102" t="n">
        <f aca="false">A82+1</f>
        <v>4</v>
      </c>
      <c r="B83" s="132" t="s">
        <v>624</v>
      </c>
      <c r="C83" s="63" t="s">
        <v>625</v>
      </c>
      <c r="D83" s="63"/>
      <c r="E83" s="63"/>
      <c r="F83" s="63"/>
      <c r="G83" s="82" t="n">
        <v>1180</v>
      </c>
    </row>
    <row r="84" customFormat="false" ht="12.8" hidden="false" customHeight="true" outlineLevel="0" collapsed="false">
      <c r="A84" s="102" t="n">
        <f aca="false">A83+1</f>
        <v>5</v>
      </c>
      <c r="B84" s="132" t="s">
        <v>626</v>
      </c>
      <c r="C84" s="133" t="s">
        <v>627</v>
      </c>
      <c r="D84" s="133"/>
      <c r="E84" s="133"/>
      <c r="F84" s="133"/>
      <c r="G84" s="82" t="n">
        <v>2690</v>
      </c>
    </row>
    <row r="85" customFormat="false" ht="12.8" hidden="false" customHeight="true" outlineLevel="0" collapsed="false">
      <c r="A85" s="102" t="n">
        <f aca="false">A84+1</f>
        <v>6</v>
      </c>
      <c r="B85" s="134" t="s">
        <v>628</v>
      </c>
      <c r="C85" s="119" t="s">
        <v>629</v>
      </c>
      <c r="D85" s="119"/>
      <c r="E85" s="119"/>
      <c r="F85" s="119"/>
      <c r="G85" s="82" t="n">
        <v>2860</v>
      </c>
    </row>
    <row r="86" customFormat="false" ht="12.8" hidden="false" customHeight="true" outlineLevel="0" collapsed="false">
      <c r="A86" s="102" t="n">
        <f aca="false">A85+1</f>
        <v>7</v>
      </c>
      <c r="B86" s="134" t="s">
        <v>630</v>
      </c>
      <c r="C86" s="119" t="s">
        <v>631</v>
      </c>
      <c r="D86" s="119"/>
      <c r="E86" s="119"/>
      <c r="F86" s="119"/>
      <c r="G86" s="82" t="n">
        <v>3020</v>
      </c>
    </row>
    <row r="87" customFormat="false" ht="12.8" hidden="false" customHeight="true" outlineLevel="0" collapsed="false">
      <c r="A87" s="102" t="n">
        <f aca="false">A86+1</f>
        <v>8</v>
      </c>
      <c r="B87" s="134" t="n">
        <v>356</v>
      </c>
      <c r="C87" s="119" t="s">
        <v>632</v>
      </c>
      <c r="D87" s="119"/>
      <c r="E87" s="119"/>
      <c r="F87" s="119"/>
      <c r="G87" s="82" t="n">
        <v>1240</v>
      </c>
    </row>
    <row r="88" customFormat="false" ht="12.8" hidden="false" customHeight="true" outlineLevel="0" collapsed="false">
      <c r="A88" s="102" t="n">
        <f aca="false">A87+1</f>
        <v>9</v>
      </c>
      <c r="B88" s="134" t="s">
        <v>633</v>
      </c>
      <c r="C88" s="119" t="s">
        <v>634</v>
      </c>
      <c r="D88" s="119"/>
      <c r="E88" s="119"/>
      <c r="F88" s="119"/>
      <c r="G88" s="82" t="n">
        <v>1390</v>
      </c>
    </row>
    <row r="89" customFormat="false" ht="12.8" hidden="false" customHeight="true" outlineLevel="0" collapsed="false">
      <c r="A89" s="102" t="n">
        <f aca="false">A88+1</f>
        <v>10</v>
      </c>
      <c r="B89" s="134" t="n">
        <v>54821</v>
      </c>
      <c r="C89" s="119" t="s">
        <v>635</v>
      </c>
      <c r="D89" s="119"/>
      <c r="E89" s="119"/>
      <c r="F89" s="119"/>
      <c r="G89" s="82" t="n">
        <v>2450</v>
      </c>
      <c r="I89" s="34"/>
    </row>
    <row r="90" customFormat="false" ht="15.65" hidden="false" customHeight="true" outlineLevel="0" collapsed="false">
      <c r="A90" s="131" t="s">
        <v>636</v>
      </c>
      <c r="B90" s="131"/>
      <c r="C90" s="131"/>
      <c r="D90" s="131"/>
      <c r="E90" s="131"/>
      <c r="F90" s="131"/>
      <c r="G90" s="131"/>
    </row>
    <row r="91" customFormat="false" ht="14.65" hidden="false" customHeight="true" outlineLevel="0" collapsed="false">
      <c r="A91" s="57" t="n">
        <v>1</v>
      </c>
      <c r="B91" s="125" t="s">
        <v>637</v>
      </c>
      <c r="C91" s="119" t="s">
        <v>638</v>
      </c>
      <c r="D91" s="119"/>
      <c r="E91" s="119"/>
      <c r="F91" s="119"/>
      <c r="G91" s="135" t="n">
        <v>690</v>
      </c>
      <c r="I91" s="34"/>
    </row>
    <row r="92" customFormat="false" ht="14.65" hidden="false" customHeight="true" outlineLevel="0" collapsed="false">
      <c r="A92" s="57" t="n">
        <f aca="false">A91+1</f>
        <v>2</v>
      </c>
      <c r="B92" s="125" t="s">
        <v>639</v>
      </c>
      <c r="C92" s="119" t="s">
        <v>638</v>
      </c>
      <c r="D92" s="119"/>
      <c r="E92" s="119"/>
      <c r="F92" s="119"/>
      <c r="G92" s="135" t="n">
        <v>730</v>
      </c>
      <c r="I92" s="34"/>
    </row>
    <row r="93" customFormat="false" ht="14.65" hidden="false" customHeight="true" outlineLevel="0" collapsed="false">
      <c r="A93" s="136" t="n">
        <f aca="false">A92+1</f>
        <v>3</v>
      </c>
      <c r="B93" s="125" t="s">
        <v>640</v>
      </c>
      <c r="C93" s="119" t="s">
        <v>641</v>
      </c>
      <c r="D93" s="119"/>
      <c r="E93" s="119"/>
      <c r="F93" s="119"/>
      <c r="G93" s="135" t="n">
        <v>1490</v>
      </c>
      <c r="I93" s="34"/>
    </row>
    <row r="94" customFormat="false" ht="17" hidden="false" customHeight="true" outlineLevel="0" collapsed="false">
      <c r="A94" s="52" t="s">
        <v>642</v>
      </c>
      <c r="B94" s="52"/>
      <c r="C94" s="52"/>
      <c r="D94" s="52"/>
      <c r="E94" s="52"/>
      <c r="F94" s="52"/>
      <c r="G94" s="52"/>
    </row>
    <row r="95" customFormat="false" ht="27.2" hidden="false" customHeight="true" outlineLevel="0" collapsed="false">
      <c r="A95" s="101" t="s">
        <v>4</v>
      </c>
      <c r="B95" s="54" t="s">
        <v>5</v>
      </c>
      <c r="C95" s="54" t="s">
        <v>403</v>
      </c>
      <c r="D95" s="54"/>
      <c r="E95" s="54"/>
      <c r="F95" s="54"/>
      <c r="G95" s="91" t="s">
        <v>7</v>
      </c>
    </row>
    <row r="96" customFormat="false" ht="12.8" hidden="false" customHeight="true" outlineLevel="0" collapsed="false">
      <c r="A96" s="102" t="n">
        <v>1</v>
      </c>
      <c r="B96" s="103" t="n">
        <v>8336</v>
      </c>
      <c r="C96" s="104" t="s">
        <v>643</v>
      </c>
      <c r="D96" s="104"/>
      <c r="E96" s="137" t="s">
        <v>644</v>
      </c>
      <c r="F96" s="137"/>
      <c r="G96" s="138" t="n">
        <v>120</v>
      </c>
    </row>
    <row r="97" customFormat="false" ht="13.05" hidden="false" customHeight="false" outlineLevel="0" collapsed="false">
      <c r="A97" s="102" t="n">
        <v>2</v>
      </c>
      <c r="B97" s="125" t="n">
        <v>8331</v>
      </c>
      <c r="C97" s="139" t="s">
        <v>643</v>
      </c>
      <c r="D97" s="139"/>
      <c r="E97" s="140" t="s">
        <v>645</v>
      </c>
      <c r="F97" s="140"/>
      <c r="G97" s="82" t="n">
        <v>190</v>
      </c>
      <c r="I97" s="34"/>
    </row>
    <row r="98" customFormat="false" ht="12.8" hidden="false" customHeight="true" outlineLevel="0" collapsed="false">
      <c r="A98" s="102" t="n">
        <v>3</v>
      </c>
      <c r="B98" s="125" t="n">
        <v>8337</v>
      </c>
      <c r="C98" s="139" t="s">
        <v>646</v>
      </c>
      <c r="D98" s="139"/>
      <c r="E98" s="137" t="s">
        <v>644</v>
      </c>
      <c r="F98" s="137"/>
      <c r="G98" s="82" t="n">
        <v>150</v>
      </c>
      <c r="I98" s="34"/>
    </row>
    <row r="99" customFormat="false" ht="13.05" hidden="false" customHeight="false" outlineLevel="0" collapsed="false">
      <c r="A99" s="102" t="n">
        <v>4</v>
      </c>
      <c r="B99" s="125" t="n">
        <v>8332</v>
      </c>
      <c r="C99" s="93" t="s">
        <v>646</v>
      </c>
      <c r="D99" s="93"/>
      <c r="E99" s="140" t="s">
        <v>645</v>
      </c>
      <c r="F99" s="140"/>
      <c r="G99" s="82" t="n">
        <v>200</v>
      </c>
      <c r="I99" s="34"/>
    </row>
    <row r="100" customFormat="false" ht="12.8" hidden="false" customHeight="true" outlineLevel="0" collapsed="false">
      <c r="A100" s="102" t="n">
        <v>5</v>
      </c>
      <c r="B100" s="125" t="n">
        <v>8338</v>
      </c>
      <c r="C100" s="122" t="s">
        <v>647</v>
      </c>
      <c r="D100" s="122"/>
      <c r="E100" s="137" t="s">
        <v>644</v>
      </c>
      <c r="F100" s="137"/>
      <c r="G100" s="82" t="n">
        <v>200</v>
      </c>
      <c r="I100" s="34"/>
    </row>
    <row r="101" customFormat="false" ht="13.05" hidden="false" customHeight="false" outlineLevel="0" collapsed="false">
      <c r="A101" s="102" t="n">
        <v>6</v>
      </c>
      <c r="B101" s="125" t="n">
        <v>8333</v>
      </c>
      <c r="C101" s="93" t="s">
        <v>647</v>
      </c>
      <c r="D101" s="93"/>
      <c r="E101" s="140" t="s">
        <v>645</v>
      </c>
      <c r="F101" s="140"/>
      <c r="G101" s="82" t="n">
        <v>310</v>
      </c>
      <c r="I101" s="34"/>
    </row>
    <row r="102" customFormat="false" ht="13.05" hidden="false" customHeight="false" outlineLevel="0" collapsed="false">
      <c r="A102" s="102" t="n">
        <v>7</v>
      </c>
      <c r="B102" s="125" t="n">
        <v>311209</v>
      </c>
      <c r="C102" s="93" t="s">
        <v>643</v>
      </c>
      <c r="D102" s="93"/>
      <c r="E102" s="140" t="s">
        <v>648</v>
      </c>
      <c r="F102" s="140"/>
      <c r="G102" s="82" t="n">
        <v>3370</v>
      </c>
      <c r="I102" s="34"/>
    </row>
    <row r="103" customFormat="false" ht="13.05" hidden="false" customHeight="false" outlineLevel="0" collapsed="false">
      <c r="A103" s="102" t="n">
        <v>8</v>
      </c>
      <c r="B103" s="125" t="n">
        <v>8334</v>
      </c>
      <c r="C103" s="93" t="s">
        <v>649</v>
      </c>
      <c r="D103" s="93"/>
      <c r="E103" s="140" t="s">
        <v>650</v>
      </c>
      <c r="F103" s="140"/>
      <c r="G103" s="82" t="n">
        <v>880</v>
      </c>
      <c r="I103" s="34"/>
    </row>
    <row r="104" customFormat="false" ht="13.05" hidden="false" customHeight="false" outlineLevel="0" collapsed="false">
      <c r="A104" s="102" t="n">
        <v>9</v>
      </c>
      <c r="B104" s="125" t="n">
        <v>8335</v>
      </c>
      <c r="C104" s="93" t="s">
        <v>649</v>
      </c>
      <c r="D104" s="93"/>
      <c r="E104" s="140" t="s">
        <v>645</v>
      </c>
      <c r="F104" s="140"/>
      <c r="G104" s="82" t="n">
        <v>640</v>
      </c>
      <c r="I104" s="34"/>
    </row>
    <row r="105" customFormat="false" ht="15.65" hidden="false" customHeight="true" outlineLevel="0" collapsed="false">
      <c r="A105" s="141" t="s">
        <v>651</v>
      </c>
      <c r="B105" s="141"/>
      <c r="C105" s="141"/>
      <c r="D105" s="141"/>
      <c r="E105" s="141"/>
      <c r="F105" s="141"/>
      <c r="G105" s="141"/>
    </row>
    <row r="106" customFormat="false" ht="14.65" hidden="false" customHeight="true" outlineLevel="0" collapsed="false">
      <c r="A106" s="57" t="n">
        <v>1</v>
      </c>
      <c r="B106" s="125" t="s">
        <v>652</v>
      </c>
      <c r="C106" s="93" t="s">
        <v>653</v>
      </c>
      <c r="D106" s="93"/>
      <c r="E106" s="140" t="s">
        <v>650</v>
      </c>
      <c r="F106" s="140"/>
      <c r="G106" s="135" t="n">
        <v>480</v>
      </c>
      <c r="I106" s="34"/>
    </row>
    <row r="107" customFormat="false" ht="14.65" hidden="false" customHeight="true" outlineLevel="0" collapsed="false">
      <c r="A107" s="57" t="n">
        <f aca="false">A106+1</f>
        <v>2</v>
      </c>
      <c r="B107" s="125" t="s">
        <v>654</v>
      </c>
      <c r="C107" s="93" t="s">
        <v>655</v>
      </c>
      <c r="D107" s="93"/>
      <c r="E107" s="140" t="s">
        <v>650</v>
      </c>
      <c r="F107" s="140"/>
      <c r="G107" s="135" t="n">
        <v>640</v>
      </c>
      <c r="I107" s="34"/>
    </row>
    <row r="108" customFormat="false" ht="14.65" hidden="false" customHeight="true" outlineLevel="0" collapsed="false">
      <c r="A108" s="57" t="n">
        <f aca="false">A107+1</f>
        <v>3</v>
      </c>
      <c r="B108" s="125" t="s">
        <v>656</v>
      </c>
      <c r="C108" s="93" t="s">
        <v>657</v>
      </c>
      <c r="D108" s="93"/>
      <c r="E108" s="140" t="s">
        <v>650</v>
      </c>
      <c r="F108" s="140"/>
      <c r="G108" s="135" t="n">
        <v>880</v>
      </c>
      <c r="I108" s="34"/>
    </row>
    <row r="109" customFormat="false" ht="14.65" hidden="false" customHeight="true" outlineLevel="0" collapsed="false">
      <c r="A109" s="136" t="n">
        <f aca="false">A108+1</f>
        <v>4</v>
      </c>
      <c r="B109" s="125" t="s">
        <v>658</v>
      </c>
      <c r="C109" s="93" t="s">
        <v>659</v>
      </c>
      <c r="D109" s="93"/>
      <c r="E109" s="140" t="s">
        <v>645</v>
      </c>
      <c r="F109" s="140"/>
      <c r="G109" s="135" t="n">
        <v>790</v>
      </c>
      <c r="I109" s="34"/>
    </row>
    <row r="110" customFormat="false" ht="14.65" hidden="false" customHeight="true" outlineLevel="0" collapsed="false">
      <c r="A110" s="136" t="n">
        <f aca="false">A109+1</f>
        <v>5</v>
      </c>
      <c r="B110" s="125" t="s">
        <v>660</v>
      </c>
      <c r="C110" s="93" t="s">
        <v>661</v>
      </c>
      <c r="D110" s="93"/>
      <c r="E110" s="140" t="s">
        <v>645</v>
      </c>
      <c r="F110" s="140"/>
      <c r="G110" s="135" t="n">
        <v>1140</v>
      </c>
      <c r="I110" s="34"/>
    </row>
    <row r="111" customFormat="false" ht="14.65" hidden="false" customHeight="true" outlineLevel="0" collapsed="false">
      <c r="A111" s="136" t="n">
        <f aca="false">A110+1</f>
        <v>6</v>
      </c>
      <c r="B111" s="125" t="s">
        <v>662</v>
      </c>
      <c r="C111" s="93" t="s">
        <v>657</v>
      </c>
      <c r="D111" s="93"/>
      <c r="E111" s="140" t="s">
        <v>645</v>
      </c>
      <c r="F111" s="140"/>
      <c r="G111" s="135" t="n">
        <v>640</v>
      </c>
      <c r="I111" s="34"/>
    </row>
    <row r="112" customFormat="false" ht="14.65" hidden="false" customHeight="true" outlineLevel="0" collapsed="false">
      <c r="A112" s="136" t="n">
        <f aca="false">A111+1</f>
        <v>7</v>
      </c>
      <c r="B112" s="125" t="s">
        <v>663</v>
      </c>
      <c r="C112" s="93" t="s">
        <v>664</v>
      </c>
      <c r="D112" s="93"/>
      <c r="E112" s="140" t="s">
        <v>645</v>
      </c>
      <c r="F112" s="140"/>
      <c r="G112" s="135" t="n">
        <v>1050</v>
      </c>
      <c r="I112" s="34"/>
    </row>
    <row r="113" customFormat="false" ht="14.65" hidden="false" customHeight="true" outlineLevel="0" collapsed="false">
      <c r="A113" s="136" t="n">
        <f aca="false">A112+1</f>
        <v>8</v>
      </c>
      <c r="B113" s="125" t="s">
        <v>665</v>
      </c>
      <c r="C113" s="93" t="s">
        <v>666</v>
      </c>
      <c r="D113" s="93"/>
      <c r="E113" s="140" t="s">
        <v>667</v>
      </c>
      <c r="F113" s="140"/>
      <c r="G113" s="82" t="n">
        <v>3310</v>
      </c>
      <c r="I113" s="34"/>
    </row>
    <row r="114" customFormat="false" ht="17" hidden="false" customHeight="true" outlineLevel="0" collapsed="false">
      <c r="A114" s="52" t="s">
        <v>668</v>
      </c>
      <c r="B114" s="52"/>
      <c r="C114" s="52"/>
      <c r="D114" s="52"/>
      <c r="E114" s="52"/>
      <c r="F114" s="52"/>
      <c r="G114" s="52" t="n">
        <v>4610</v>
      </c>
    </row>
    <row r="115" s="34" customFormat="true" ht="27.2" hidden="false" customHeight="true" outlineLevel="0" collapsed="false">
      <c r="A115" s="101" t="s">
        <v>4</v>
      </c>
      <c r="B115" s="54" t="s">
        <v>5</v>
      </c>
      <c r="C115" s="54" t="s">
        <v>403</v>
      </c>
      <c r="D115" s="54"/>
      <c r="E115" s="54"/>
      <c r="F115" s="54"/>
      <c r="G115" s="91" t="s">
        <v>7</v>
      </c>
      <c r="H115" s="36"/>
      <c r="AMG115" s="36"/>
      <c r="AMH115" s="36"/>
      <c r="AMI115" s="36"/>
      <c r="AMJ115" s="36"/>
    </row>
    <row r="116" s="34" customFormat="true" ht="27.2" hidden="false" customHeight="true" outlineLevel="0" collapsed="false">
      <c r="A116" s="102" t="n">
        <v>1</v>
      </c>
      <c r="B116" s="103" t="s">
        <v>669</v>
      </c>
      <c r="C116" s="104" t="s">
        <v>670</v>
      </c>
      <c r="D116" s="142" t="s">
        <v>671</v>
      </c>
      <c r="E116" s="142"/>
      <c r="F116" s="142"/>
      <c r="G116" s="108" t="n">
        <v>660</v>
      </c>
      <c r="H116" s="36"/>
      <c r="AMG116" s="36"/>
      <c r="AMH116" s="36"/>
      <c r="AMI116" s="36"/>
      <c r="AMJ116" s="36"/>
    </row>
    <row r="117" s="34" customFormat="true" ht="27.2" hidden="false" customHeight="true" outlineLevel="0" collapsed="false">
      <c r="A117" s="102" t="n">
        <f aca="false">A116+1</f>
        <v>2</v>
      </c>
      <c r="B117" s="103" t="s">
        <v>672</v>
      </c>
      <c r="C117" s="104" t="s">
        <v>673</v>
      </c>
      <c r="D117" s="142" t="s">
        <v>674</v>
      </c>
      <c r="E117" s="142"/>
      <c r="F117" s="142"/>
      <c r="G117" s="108" t="n">
        <v>1870</v>
      </c>
      <c r="H117" s="36"/>
      <c r="AMG117" s="36"/>
      <c r="AMH117" s="36"/>
      <c r="AMI117" s="36"/>
      <c r="AMJ117" s="36"/>
    </row>
    <row r="118" s="144" customFormat="true" ht="12.75" hidden="false" customHeight="true" outlineLevel="0" collapsed="false">
      <c r="A118" s="102" t="n">
        <f aca="false">A117+1</f>
        <v>3</v>
      </c>
      <c r="B118" s="132" t="s">
        <v>675</v>
      </c>
      <c r="C118" s="63" t="s">
        <v>676</v>
      </c>
      <c r="D118" s="143" t="s">
        <v>677</v>
      </c>
      <c r="E118" s="143"/>
      <c r="F118" s="143"/>
      <c r="G118" s="82" t="n">
        <v>980</v>
      </c>
      <c r="H118" s="36"/>
      <c r="I118" s="34"/>
      <c r="AMG118" s="36"/>
      <c r="AMH118" s="36"/>
      <c r="AMI118" s="36"/>
      <c r="AMJ118" s="36"/>
    </row>
    <row r="119" s="144" customFormat="true" ht="12.75" hidden="false" customHeight="true" outlineLevel="0" collapsed="false">
      <c r="A119" s="102" t="n">
        <f aca="false">A118+1</f>
        <v>4</v>
      </c>
      <c r="B119" s="132" t="s">
        <v>678</v>
      </c>
      <c r="C119" s="63" t="s">
        <v>679</v>
      </c>
      <c r="D119" s="143" t="s">
        <v>680</v>
      </c>
      <c r="E119" s="143"/>
      <c r="F119" s="143"/>
      <c r="G119" s="82" t="n">
        <v>1280</v>
      </c>
      <c r="H119" s="36"/>
      <c r="I119" s="34"/>
      <c r="AMG119" s="36"/>
      <c r="AMH119" s="36"/>
      <c r="AMI119" s="36"/>
      <c r="AMJ119" s="36"/>
    </row>
    <row r="120" s="144" customFormat="true" ht="21.75" hidden="false" customHeight="true" outlineLevel="0" collapsed="false">
      <c r="A120" s="102" t="n">
        <f aca="false">A119+1</f>
        <v>5</v>
      </c>
      <c r="B120" s="134" t="s">
        <v>681</v>
      </c>
      <c r="C120" s="93" t="s">
        <v>682</v>
      </c>
      <c r="D120" s="145" t="s">
        <v>683</v>
      </c>
      <c r="E120" s="145"/>
      <c r="F120" s="145"/>
      <c r="G120" s="82" t="n">
        <v>3920</v>
      </c>
      <c r="H120" s="36"/>
      <c r="I120" s="34"/>
      <c r="AMG120" s="36"/>
      <c r="AMH120" s="36"/>
      <c r="AMI120" s="36"/>
      <c r="AMJ120" s="36"/>
    </row>
    <row r="121" s="144" customFormat="true" ht="15.6" hidden="false" customHeight="true" outlineLevel="0" collapsed="false">
      <c r="A121" s="102" t="n">
        <f aca="false">A120+1</f>
        <v>6</v>
      </c>
      <c r="B121" s="134" t="s">
        <v>684</v>
      </c>
      <c r="C121" s="93" t="s">
        <v>685</v>
      </c>
      <c r="D121" s="145" t="s">
        <v>686</v>
      </c>
      <c r="E121" s="145"/>
      <c r="F121" s="145"/>
      <c r="G121" s="82" t="n">
        <v>840</v>
      </c>
      <c r="H121" s="36"/>
      <c r="I121" s="34"/>
      <c r="AMG121" s="36"/>
      <c r="AMH121" s="36"/>
      <c r="AMI121" s="36"/>
      <c r="AMJ121" s="36"/>
    </row>
    <row r="122" s="144" customFormat="true" ht="21.75" hidden="false" customHeight="true" outlineLevel="0" collapsed="false">
      <c r="A122" s="52" t="s">
        <v>687</v>
      </c>
      <c r="B122" s="52"/>
      <c r="C122" s="52"/>
      <c r="D122" s="52"/>
      <c r="E122" s="52"/>
      <c r="F122" s="52"/>
      <c r="G122" s="52"/>
      <c r="H122" s="36"/>
      <c r="AMG122" s="36"/>
      <c r="AMH122" s="36"/>
      <c r="AMI122" s="36"/>
      <c r="AMJ122" s="36"/>
    </row>
    <row r="123" s="144" customFormat="true" ht="27.2" hidden="false" customHeight="true" outlineLevel="0" collapsed="false">
      <c r="A123" s="101" t="s">
        <v>4</v>
      </c>
      <c r="B123" s="54" t="s">
        <v>5</v>
      </c>
      <c r="C123" s="54" t="s">
        <v>403</v>
      </c>
      <c r="D123" s="54"/>
      <c r="E123" s="54"/>
      <c r="F123" s="54"/>
      <c r="G123" s="91" t="s">
        <v>7</v>
      </c>
      <c r="H123" s="36"/>
      <c r="AMG123" s="36"/>
      <c r="AMH123" s="36"/>
      <c r="AMI123" s="36"/>
      <c r="AMJ123" s="36"/>
    </row>
    <row r="124" s="144" customFormat="true" ht="21.75" hidden="false" customHeight="true" outlineLevel="0" collapsed="false">
      <c r="A124" s="57" t="n">
        <v>1</v>
      </c>
      <c r="B124" s="125" t="s">
        <v>688</v>
      </c>
      <c r="C124" s="93" t="s">
        <v>689</v>
      </c>
      <c r="D124" s="127" t="s">
        <v>683</v>
      </c>
      <c r="E124" s="127"/>
      <c r="F124" s="127"/>
      <c r="G124" s="82" t="n">
        <v>4210</v>
      </c>
      <c r="H124" s="36"/>
      <c r="I124" s="34"/>
      <c r="AMG124" s="36"/>
      <c r="AMH124" s="36"/>
      <c r="AMI124" s="36"/>
      <c r="AMJ124" s="36"/>
    </row>
    <row r="125" s="144" customFormat="true" ht="21.75" hidden="false" customHeight="true" outlineLevel="0" collapsed="false">
      <c r="A125" s="136" t="n">
        <v>2</v>
      </c>
      <c r="B125" s="125" t="s">
        <v>690</v>
      </c>
      <c r="C125" s="93" t="s">
        <v>691</v>
      </c>
      <c r="D125" s="127" t="s">
        <v>692</v>
      </c>
      <c r="E125" s="127"/>
      <c r="F125" s="127"/>
      <c r="G125" s="82" t="n">
        <v>3390</v>
      </c>
      <c r="H125" s="36"/>
      <c r="I125" s="34"/>
      <c r="AMG125" s="36"/>
      <c r="AMH125" s="36"/>
      <c r="AMI125" s="36"/>
      <c r="AMJ125" s="36"/>
    </row>
    <row r="126" s="144" customFormat="true" ht="21.75" hidden="false" customHeight="true" outlineLevel="0" collapsed="false">
      <c r="A126" s="57" t="n">
        <v>3</v>
      </c>
      <c r="B126" s="125" t="s">
        <v>693</v>
      </c>
      <c r="C126" s="93" t="s">
        <v>694</v>
      </c>
      <c r="D126" s="127" t="s">
        <v>695</v>
      </c>
      <c r="E126" s="127"/>
      <c r="F126" s="127"/>
      <c r="G126" s="82" t="n">
        <v>3520</v>
      </c>
      <c r="H126" s="36"/>
      <c r="I126" s="34"/>
      <c r="AMG126" s="36"/>
      <c r="AMH126" s="36"/>
      <c r="AMI126" s="36"/>
      <c r="AMJ126" s="36"/>
    </row>
    <row r="127" s="34" customFormat="true" ht="19.35" hidden="false" customHeight="true" outlineLevel="0" collapsed="false">
      <c r="A127" s="52" t="s">
        <v>696</v>
      </c>
      <c r="B127" s="52"/>
      <c r="C127" s="52"/>
      <c r="D127" s="52"/>
      <c r="E127" s="52"/>
      <c r="F127" s="52"/>
      <c r="G127" s="52"/>
      <c r="H127" s="36"/>
      <c r="AMG127" s="36"/>
      <c r="AMH127" s="36"/>
      <c r="AMI127" s="36"/>
      <c r="AMJ127" s="36"/>
    </row>
    <row r="128" s="34" customFormat="true" ht="25.5" hidden="false" customHeight="true" outlineLevel="0" collapsed="false">
      <c r="A128" s="89" t="s">
        <v>4</v>
      </c>
      <c r="B128" s="90" t="s">
        <v>5</v>
      </c>
      <c r="C128" s="90" t="s">
        <v>403</v>
      </c>
      <c r="D128" s="90"/>
      <c r="E128" s="90"/>
      <c r="F128" s="90"/>
      <c r="G128" s="91" t="s">
        <v>7</v>
      </c>
      <c r="H128" s="36"/>
      <c r="AMG128" s="36"/>
      <c r="AMH128" s="36"/>
      <c r="AMI128" s="36"/>
      <c r="AMJ128" s="36"/>
    </row>
    <row r="129" s="34" customFormat="true" ht="13.05" hidden="false" customHeight="false" outlineLevel="0" collapsed="false">
      <c r="A129" s="92" t="n">
        <v>1</v>
      </c>
      <c r="B129" s="80" t="s">
        <v>697</v>
      </c>
      <c r="C129" s="63" t="s">
        <v>698</v>
      </c>
      <c r="D129" s="63"/>
      <c r="E129" s="63"/>
      <c r="F129" s="63"/>
      <c r="G129" s="82" t="n">
        <v>2700</v>
      </c>
      <c r="H129" s="36"/>
      <c r="AMG129" s="36"/>
      <c r="AMH129" s="36"/>
      <c r="AMI129" s="36"/>
      <c r="AMJ129" s="36"/>
    </row>
    <row r="130" s="34" customFormat="true" ht="13.05" hidden="false" customHeight="false" outlineLevel="0" collapsed="false">
      <c r="A130" s="92" t="n">
        <v>2</v>
      </c>
      <c r="B130" s="80" t="s">
        <v>699</v>
      </c>
      <c r="C130" s="63" t="s">
        <v>700</v>
      </c>
      <c r="D130" s="63"/>
      <c r="E130" s="63"/>
      <c r="F130" s="63"/>
      <c r="G130" s="82" t="n">
        <v>2780</v>
      </c>
      <c r="H130" s="36"/>
      <c r="AMG130" s="36"/>
      <c r="AMH130" s="36"/>
      <c r="AMI130" s="36"/>
      <c r="AMJ130" s="36"/>
    </row>
    <row r="131" s="34" customFormat="true" ht="13.05" hidden="false" customHeight="false" outlineLevel="0" collapsed="false">
      <c r="A131" s="92" t="n">
        <v>3</v>
      </c>
      <c r="B131" s="80" t="s">
        <v>701</v>
      </c>
      <c r="C131" s="63" t="s">
        <v>698</v>
      </c>
      <c r="D131" s="63"/>
      <c r="E131" s="63"/>
      <c r="F131" s="63"/>
      <c r="G131" s="82" t="n">
        <v>2390</v>
      </c>
      <c r="H131" s="36"/>
      <c r="AMG131" s="36"/>
      <c r="AMH131" s="36"/>
      <c r="AMI131" s="36"/>
      <c r="AMJ131" s="36"/>
    </row>
    <row r="132" s="34" customFormat="true" ht="13.05" hidden="false" customHeight="false" outlineLevel="0" collapsed="false">
      <c r="A132" s="92" t="n">
        <v>4</v>
      </c>
      <c r="B132" s="80" t="s">
        <v>702</v>
      </c>
      <c r="C132" s="63" t="s">
        <v>703</v>
      </c>
      <c r="D132" s="63"/>
      <c r="E132" s="63"/>
      <c r="F132" s="63"/>
      <c r="G132" s="82" t="n">
        <v>3230</v>
      </c>
      <c r="H132" s="36"/>
      <c r="AMG132" s="36"/>
      <c r="AMH132" s="36"/>
      <c r="AMI132" s="36"/>
      <c r="AMJ132" s="36"/>
    </row>
    <row r="133" s="34" customFormat="true" ht="13.05" hidden="false" customHeight="false" outlineLevel="0" collapsed="false">
      <c r="A133" s="92" t="n">
        <v>5</v>
      </c>
      <c r="B133" s="80" t="s">
        <v>704</v>
      </c>
      <c r="C133" s="63" t="s">
        <v>705</v>
      </c>
      <c r="D133" s="63"/>
      <c r="E133" s="63"/>
      <c r="F133" s="63"/>
      <c r="G133" s="82" t="n">
        <v>3600</v>
      </c>
      <c r="H133" s="36"/>
      <c r="AMG133" s="36"/>
      <c r="AMH133" s="36"/>
      <c r="AMI133" s="36"/>
      <c r="AMJ133" s="36"/>
    </row>
    <row r="134" s="34" customFormat="true" ht="13.05" hidden="false" customHeight="false" outlineLevel="0" collapsed="false">
      <c r="A134" s="92" t="n">
        <v>6</v>
      </c>
      <c r="B134" s="80" t="s">
        <v>706</v>
      </c>
      <c r="C134" s="63" t="s">
        <v>707</v>
      </c>
      <c r="D134" s="63"/>
      <c r="E134" s="63"/>
      <c r="F134" s="63"/>
      <c r="G134" s="82" t="n">
        <v>3900</v>
      </c>
      <c r="H134" s="36"/>
      <c r="AMG134" s="36"/>
      <c r="AMH134" s="36"/>
      <c r="AMI134" s="36"/>
      <c r="AMJ134" s="36"/>
    </row>
    <row r="135" s="34" customFormat="true" ht="13.05" hidden="false" customHeight="false" outlineLevel="0" collapsed="false">
      <c r="A135" s="92" t="n">
        <v>7</v>
      </c>
      <c r="B135" s="80" t="s">
        <v>708</v>
      </c>
      <c r="C135" s="63" t="s">
        <v>709</v>
      </c>
      <c r="D135" s="63"/>
      <c r="E135" s="63"/>
      <c r="F135" s="63"/>
      <c r="G135" s="82" t="n">
        <v>5100</v>
      </c>
      <c r="H135" s="36"/>
      <c r="AMG135" s="36"/>
      <c r="AMH135" s="36"/>
      <c r="AMI135" s="36"/>
      <c r="AMJ135" s="36"/>
    </row>
    <row r="136" s="34" customFormat="true" ht="13.05" hidden="false" customHeight="false" outlineLevel="0" collapsed="false">
      <c r="A136" s="92" t="n">
        <v>8</v>
      </c>
      <c r="B136" s="80" t="n">
        <v>80111</v>
      </c>
      <c r="C136" s="63" t="s">
        <v>710</v>
      </c>
      <c r="D136" s="63"/>
      <c r="E136" s="63"/>
      <c r="F136" s="63"/>
      <c r="G136" s="82" t="n">
        <v>880</v>
      </c>
      <c r="H136" s="36"/>
      <c r="AMG136" s="36"/>
      <c r="AMH136" s="36"/>
      <c r="AMI136" s="36"/>
      <c r="AMJ136" s="36"/>
    </row>
    <row r="137" s="34" customFormat="true" ht="13.05" hidden="false" customHeight="false" outlineLevel="0" collapsed="false">
      <c r="A137" s="92" t="n">
        <v>9</v>
      </c>
      <c r="B137" s="80" t="s">
        <v>711</v>
      </c>
      <c r="C137" s="93" t="s">
        <v>712</v>
      </c>
      <c r="D137" s="93"/>
      <c r="E137" s="93"/>
      <c r="F137" s="93"/>
      <c r="G137" s="82" t="n">
        <v>950</v>
      </c>
      <c r="H137" s="36"/>
      <c r="AMG137" s="36"/>
      <c r="AMH137" s="36"/>
      <c r="AMI137" s="36"/>
      <c r="AMJ137" s="36"/>
    </row>
    <row r="138" s="34" customFormat="true" ht="13.05" hidden="false" customHeight="false" outlineLevel="0" collapsed="false">
      <c r="A138" s="92" t="n">
        <v>10</v>
      </c>
      <c r="B138" s="80" t="s">
        <v>713</v>
      </c>
      <c r="C138" s="93" t="s">
        <v>714</v>
      </c>
      <c r="D138" s="93"/>
      <c r="E138" s="93"/>
      <c r="F138" s="93"/>
      <c r="G138" s="82" t="n">
        <v>950</v>
      </c>
      <c r="H138" s="36"/>
      <c r="AMG138" s="36"/>
      <c r="AMH138" s="36"/>
      <c r="AMI138" s="36"/>
      <c r="AMJ138" s="36"/>
    </row>
    <row r="139" s="34" customFormat="true" ht="13.05" hidden="false" customHeight="false" outlineLevel="0" collapsed="false">
      <c r="A139" s="92" t="n">
        <v>11</v>
      </c>
      <c r="B139" s="80" t="s">
        <v>715</v>
      </c>
      <c r="C139" s="93" t="s">
        <v>716</v>
      </c>
      <c r="D139" s="93"/>
      <c r="E139" s="93"/>
      <c r="F139" s="93"/>
      <c r="G139" s="82" t="n">
        <v>950</v>
      </c>
      <c r="H139" s="36"/>
      <c r="AMG139" s="36"/>
      <c r="AMH139" s="36"/>
      <c r="AMI139" s="36"/>
      <c r="AMJ139" s="36"/>
    </row>
    <row r="140" s="34" customFormat="true" ht="13.05" hidden="false" customHeight="false" outlineLevel="0" collapsed="false">
      <c r="A140" s="92" t="n">
        <v>12</v>
      </c>
      <c r="B140" s="80" t="s">
        <v>717</v>
      </c>
      <c r="C140" s="93" t="s">
        <v>718</v>
      </c>
      <c r="D140" s="93"/>
      <c r="E140" s="93"/>
      <c r="F140" s="93"/>
      <c r="G140" s="82" t="n">
        <v>990</v>
      </c>
      <c r="H140" s="36"/>
      <c r="AMG140" s="36"/>
      <c r="AMH140" s="36"/>
      <c r="AMI140" s="36"/>
      <c r="AMJ140" s="36"/>
    </row>
    <row r="141" s="34" customFormat="true" ht="13.05" hidden="false" customHeight="false" outlineLevel="0" collapsed="false">
      <c r="A141" s="92" t="n">
        <v>13</v>
      </c>
      <c r="B141" s="80" t="s">
        <v>719</v>
      </c>
      <c r="C141" s="93" t="s">
        <v>720</v>
      </c>
      <c r="D141" s="93"/>
      <c r="E141" s="93"/>
      <c r="F141" s="93"/>
      <c r="G141" s="82" t="n">
        <v>990</v>
      </c>
      <c r="H141" s="36"/>
      <c r="AMG141" s="36"/>
      <c r="AMH141" s="36"/>
      <c r="AMI141" s="36"/>
      <c r="AMJ141" s="36"/>
    </row>
    <row r="142" s="34" customFormat="true" ht="13.05" hidden="false" customHeight="false" outlineLevel="0" collapsed="false">
      <c r="A142" s="92" t="n">
        <v>14</v>
      </c>
      <c r="B142" s="80" t="s">
        <v>721</v>
      </c>
      <c r="C142" s="93" t="s">
        <v>722</v>
      </c>
      <c r="D142" s="93"/>
      <c r="E142" s="93"/>
      <c r="F142" s="93"/>
      <c r="G142" s="82" t="n">
        <v>990</v>
      </c>
      <c r="H142" s="36"/>
      <c r="AMG142" s="36"/>
      <c r="AMH142" s="36"/>
      <c r="AMI142" s="36"/>
      <c r="AMJ142" s="36"/>
    </row>
    <row r="143" s="34" customFormat="true" ht="13.05" hidden="false" customHeight="false" outlineLevel="0" collapsed="false">
      <c r="A143" s="92" t="n">
        <v>15</v>
      </c>
      <c r="B143" s="80" t="s">
        <v>723</v>
      </c>
      <c r="C143" s="146" t="s">
        <v>724</v>
      </c>
      <c r="D143" s="146"/>
      <c r="E143" s="146"/>
      <c r="F143" s="146"/>
      <c r="G143" s="82" t="n">
        <v>3190</v>
      </c>
      <c r="H143" s="36"/>
      <c r="AMG143" s="36"/>
      <c r="AMH143" s="36"/>
      <c r="AMI143" s="36"/>
      <c r="AMJ143" s="36"/>
    </row>
    <row r="144" s="34" customFormat="true" ht="13.05" hidden="false" customHeight="false" outlineLevel="0" collapsed="false">
      <c r="A144" s="92" t="n">
        <v>16</v>
      </c>
      <c r="B144" s="80" t="s">
        <v>725</v>
      </c>
      <c r="C144" s="146" t="s">
        <v>726</v>
      </c>
      <c r="D144" s="146"/>
      <c r="E144" s="146"/>
      <c r="F144" s="146"/>
      <c r="G144" s="82" t="n">
        <v>3390</v>
      </c>
      <c r="H144" s="36"/>
      <c r="AMG144" s="36"/>
      <c r="AMH144" s="36"/>
      <c r="AMI144" s="36"/>
      <c r="AMJ144" s="36"/>
    </row>
    <row r="145" s="34" customFormat="true" ht="13.05" hidden="false" customHeight="false" outlineLevel="0" collapsed="false">
      <c r="A145" s="92" t="n">
        <v>17</v>
      </c>
      <c r="B145" s="80" t="n">
        <v>79011</v>
      </c>
      <c r="C145" s="93" t="s">
        <v>727</v>
      </c>
      <c r="D145" s="93"/>
      <c r="E145" s="93"/>
      <c r="F145" s="93"/>
      <c r="G145" s="82" t="n">
        <v>510</v>
      </c>
      <c r="H145" s="36"/>
      <c r="AMG145" s="36"/>
      <c r="AMH145" s="36"/>
      <c r="AMI145" s="36"/>
      <c r="AMJ145" s="36"/>
    </row>
    <row r="146" s="34" customFormat="true" ht="13.05" hidden="false" customHeight="false" outlineLevel="0" collapsed="false">
      <c r="A146" s="92" t="n">
        <v>18</v>
      </c>
      <c r="B146" s="80" t="n">
        <v>79013</v>
      </c>
      <c r="C146" s="93" t="s">
        <v>728</v>
      </c>
      <c r="D146" s="93"/>
      <c r="E146" s="93"/>
      <c r="F146" s="93"/>
      <c r="G146" s="82" t="n">
        <v>510</v>
      </c>
      <c r="H146" s="36"/>
      <c r="AMG146" s="36"/>
      <c r="AMH146" s="36"/>
      <c r="AMI146" s="36"/>
      <c r="AMJ146" s="36"/>
    </row>
    <row r="147" s="34" customFormat="true" ht="13.05" hidden="false" customHeight="false" outlineLevel="0" collapsed="false">
      <c r="A147" s="92" t="n">
        <v>19</v>
      </c>
      <c r="B147" s="80" t="n">
        <v>79012</v>
      </c>
      <c r="C147" s="93" t="s">
        <v>729</v>
      </c>
      <c r="D147" s="93"/>
      <c r="E147" s="93"/>
      <c r="F147" s="93"/>
      <c r="G147" s="82" t="n">
        <v>510</v>
      </c>
      <c r="H147" s="36"/>
      <c r="AMG147" s="36"/>
      <c r="AMH147" s="36"/>
      <c r="AMI147" s="36"/>
      <c r="AMJ147" s="36"/>
    </row>
    <row r="148" s="34" customFormat="true" ht="17.9" hidden="false" customHeight="true" outlineLevel="0" collapsed="false">
      <c r="A148" s="92" t="n">
        <v>20</v>
      </c>
      <c r="B148" s="80" t="s">
        <v>730</v>
      </c>
      <c r="C148" s="63" t="s">
        <v>731</v>
      </c>
      <c r="D148" s="63"/>
      <c r="E148" s="63"/>
      <c r="F148" s="63"/>
      <c r="G148" s="82" t="n">
        <v>2480</v>
      </c>
      <c r="H148" s="36"/>
      <c r="AMG148" s="36"/>
      <c r="AMH148" s="36"/>
      <c r="AMI148" s="36"/>
      <c r="AMJ148" s="36"/>
    </row>
    <row r="149" s="34" customFormat="true" ht="15.65" hidden="false" customHeight="true" outlineLevel="0" collapsed="false">
      <c r="A149" s="92" t="n">
        <v>21</v>
      </c>
      <c r="B149" s="80" t="s">
        <v>732</v>
      </c>
      <c r="C149" s="63" t="s">
        <v>733</v>
      </c>
      <c r="D149" s="63"/>
      <c r="E149" s="63"/>
      <c r="F149" s="63"/>
      <c r="G149" s="82" t="n">
        <v>2480</v>
      </c>
      <c r="H149" s="36"/>
      <c r="AMG149" s="36"/>
      <c r="AMH149" s="36"/>
      <c r="AMI149" s="36"/>
      <c r="AMJ149" s="36"/>
    </row>
    <row r="150" s="34" customFormat="true" ht="13.05" hidden="false" customHeight="false" outlineLevel="0" collapsed="false">
      <c r="A150" s="92" t="n">
        <v>22</v>
      </c>
      <c r="B150" s="80" t="n">
        <v>4005</v>
      </c>
      <c r="C150" s="93" t="s">
        <v>734</v>
      </c>
      <c r="D150" s="93"/>
      <c r="E150" s="93"/>
      <c r="F150" s="93"/>
      <c r="G150" s="82" t="n">
        <v>3060</v>
      </c>
      <c r="H150" s="36"/>
      <c r="AMG150" s="36"/>
      <c r="AMH150" s="36"/>
      <c r="AMI150" s="36"/>
      <c r="AMJ150" s="36"/>
    </row>
    <row r="151" s="34" customFormat="true" ht="17.9" hidden="false" customHeight="true" outlineLevel="0" collapsed="false">
      <c r="A151" s="92" t="n">
        <v>23</v>
      </c>
      <c r="B151" s="80" t="s">
        <v>735</v>
      </c>
      <c r="C151" s="61" t="s">
        <v>736</v>
      </c>
      <c r="D151" s="61"/>
      <c r="E151" s="61"/>
      <c r="F151" s="61"/>
      <c r="G151" s="82" t="n">
        <v>900</v>
      </c>
      <c r="H151" s="36"/>
      <c r="AMG151" s="36"/>
      <c r="AMH151" s="36"/>
      <c r="AMI151" s="36"/>
      <c r="AMJ151" s="36"/>
    </row>
    <row r="152" s="34" customFormat="true" ht="16.4" hidden="false" customHeight="true" outlineLevel="0" collapsed="false">
      <c r="A152" s="92" t="n">
        <v>24</v>
      </c>
      <c r="B152" s="80" t="s">
        <v>737</v>
      </c>
      <c r="C152" s="61" t="s">
        <v>738</v>
      </c>
      <c r="D152" s="61"/>
      <c r="E152" s="61"/>
      <c r="F152" s="61"/>
      <c r="G152" s="82" t="n">
        <v>900</v>
      </c>
      <c r="H152" s="36"/>
      <c r="AMG152" s="36"/>
      <c r="AMH152" s="36"/>
      <c r="AMI152" s="36"/>
      <c r="AMJ152" s="36"/>
    </row>
  </sheetData>
  <mergeCells count="118">
    <mergeCell ref="A1:C1"/>
    <mergeCell ref="D1:F1"/>
    <mergeCell ref="D2:F2"/>
    <mergeCell ref="D3:F3"/>
    <mergeCell ref="A5:G5"/>
    <mergeCell ref="A6:G6"/>
    <mergeCell ref="C7:D7"/>
    <mergeCell ref="A45:G45"/>
    <mergeCell ref="C46:D46"/>
    <mergeCell ref="C47:D47"/>
    <mergeCell ref="C48:D48"/>
    <mergeCell ref="C49:D49"/>
    <mergeCell ref="C50:D50"/>
    <mergeCell ref="C51:D51"/>
    <mergeCell ref="A52:G52"/>
    <mergeCell ref="C53:D53"/>
    <mergeCell ref="C54:D54"/>
    <mergeCell ref="C55:D55"/>
    <mergeCell ref="C56:D56"/>
    <mergeCell ref="A57:G57"/>
    <mergeCell ref="C58:F58"/>
    <mergeCell ref="A59:G59"/>
    <mergeCell ref="C60:F60"/>
    <mergeCell ref="A61:G61"/>
    <mergeCell ref="D66:F66"/>
    <mergeCell ref="D67:F67"/>
    <mergeCell ref="A78:G78"/>
    <mergeCell ref="C79:F79"/>
    <mergeCell ref="C80:F80"/>
    <mergeCell ref="C81:F81"/>
    <mergeCell ref="C82:F82"/>
    <mergeCell ref="C83:F83"/>
    <mergeCell ref="C84:F84"/>
    <mergeCell ref="C85:F85"/>
    <mergeCell ref="C86:F86"/>
    <mergeCell ref="C87:F87"/>
    <mergeCell ref="C88:F88"/>
    <mergeCell ref="C89:F89"/>
    <mergeCell ref="A90:G90"/>
    <mergeCell ref="C91:F91"/>
    <mergeCell ref="C92:F92"/>
    <mergeCell ref="C93:F93"/>
    <mergeCell ref="A94:G94"/>
    <mergeCell ref="C95:F95"/>
    <mergeCell ref="C96:D96"/>
    <mergeCell ref="E96:F96"/>
    <mergeCell ref="C97:D97"/>
    <mergeCell ref="E97:F97"/>
    <mergeCell ref="C98:D98"/>
    <mergeCell ref="E98:F98"/>
    <mergeCell ref="C99:D99"/>
    <mergeCell ref="E99:F99"/>
    <mergeCell ref="C100:D100"/>
    <mergeCell ref="E100:F100"/>
    <mergeCell ref="C101:D101"/>
    <mergeCell ref="E101:F101"/>
    <mergeCell ref="C102:D102"/>
    <mergeCell ref="E102:F102"/>
    <mergeCell ref="C103:D103"/>
    <mergeCell ref="E103:F103"/>
    <mergeCell ref="C104:D104"/>
    <mergeCell ref="E104:F104"/>
    <mergeCell ref="A105:G105"/>
    <mergeCell ref="C106:D106"/>
    <mergeCell ref="E106:F106"/>
    <mergeCell ref="C107:D107"/>
    <mergeCell ref="E107:F107"/>
    <mergeCell ref="C108:D108"/>
    <mergeCell ref="E108:F108"/>
    <mergeCell ref="C109:D109"/>
    <mergeCell ref="E109:F109"/>
    <mergeCell ref="C110:D110"/>
    <mergeCell ref="E110:F110"/>
    <mergeCell ref="C111:D111"/>
    <mergeCell ref="E111:F111"/>
    <mergeCell ref="C112:D112"/>
    <mergeCell ref="E112:F112"/>
    <mergeCell ref="C113:D113"/>
    <mergeCell ref="E113:F113"/>
    <mergeCell ref="A114:G114"/>
    <mergeCell ref="C115:F115"/>
    <mergeCell ref="D116:F116"/>
    <mergeCell ref="D117:F117"/>
    <mergeCell ref="D118:F118"/>
    <mergeCell ref="D119:F119"/>
    <mergeCell ref="D120:F120"/>
    <mergeCell ref="D121:F121"/>
    <mergeCell ref="A122:G122"/>
    <mergeCell ref="C123:F123"/>
    <mergeCell ref="D124:F124"/>
    <mergeCell ref="D125:F125"/>
    <mergeCell ref="D126:F126"/>
    <mergeCell ref="A127:G127"/>
    <mergeCell ref="C128:F128"/>
    <mergeCell ref="C129:F129"/>
    <mergeCell ref="C130:F130"/>
    <mergeCell ref="C131:F131"/>
    <mergeCell ref="C132:F132"/>
    <mergeCell ref="C133:F133"/>
    <mergeCell ref="C134:F134"/>
    <mergeCell ref="C135:F135"/>
    <mergeCell ref="C136:F136"/>
    <mergeCell ref="C137:F137"/>
    <mergeCell ref="C138:F138"/>
    <mergeCell ref="C139:F139"/>
    <mergeCell ref="C140:F140"/>
    <mergeCell ref="C141:F141"/>
    <mergeCell ref="C142:F142"/>
    <mergeCell ref="C143:F143"/>
    <mergeCell ref="C144:F144"/>
    <mergeCell ref="C145:F145"/>
    <mergeCell ref="C146:F146"/>
    <mergeCell ref="C147:F147"/>
    <mergeCell ref="C148:F148"/>
    <mergeCell ref="C149:F149"/>
    <mergeCell ref="C150:F150"/>
    <mergeCell ref="C151:F151"/>
    <mergeCell ref="C152:F152"/>
  </mergeCells>
  <hyperlinks>
    <hyperlink ref="C8" r:id="rId1" display=" HOME "/>
    <hyperlink ref="C9" r:id="rId2" display="Level 100"/>
    <hyperlink ref="C10" r:id="rId3" display="Level 100"/>
    <hyperlink ref="C11" r:id="rId4" display="Level 100"/>
    <hyperlink ref="C12" r:id="rId5" display="Level 200"/>
    <hyperlink ref="C13" r:id="rId6" display="Level 200"/>
    <hyperlink ref="C14" r:id="rId7" display="Level 200"/>
    <hyperlink ref="C15" r:id="rId8" display="Level 300"/>
    <hyperlink ref="C16" r:id="rId9" display="Level 300"/>
    <hyperlink ref="C17" r:id="rId10" display="Level 300"/>
    <hyperlink ref="C18" r:id="rId11" display="Level 400"/>
    <hyperlink ref="C19" r:id="rId12" display="Level 400"/>
    <hyperlink ref="C20" r:id="rId13" display="Level 400"/>
    <hyperlink ref="C21" r:id="rId14" display="Level 500"/>
    <hyperlink ref="C22" r:id="rId15" display="Level 500"/>
    <hyperlink ref="C23" r:id="rId16" display="Level 500"/>
    <hyperlink ref="C24" r:id="rId17" display="Level 600"/>
    <hyperlink ref="C25" r:id="rId18" display="Level 600"/>
    <hyperlink ref="C26" r:id="rId19" display="Level 600"/>
    <hyperlink ref="C27" r:id="rId20" display="Plastic (blue)"/>
    <hyperlink ref="C28" r:id="rId21" display="Plastic (red)"/>
    <hyperlink ref="C29" r:id="rId22" display="J1"/>
    <hyperlink ref="C30" r:id="rId23" display="J2"/>
    <hyperlink ref="C31" r:id="rId24" display="J3"/>
    <hyperlink ref="C32" r:id="rId25" display="J4"/>
    <hyperlink ref="C33" r:id="rId26" display="J5"/>
    <hyperlink ref="C34" r:id="rId27" display="J6"/>
    <hyperlink ref="C35" r:id="rId28" display="J7"/>
    <hyperlink ref="C36" r:id="rId29" display="J8"/>
    <hyperlink ref="C37" r:id="rId30" display="J9"/>
    <hyperlink ref="C38" r:id="rId31" display="Expert Gold / Energy Expert 2,0"/>
    <hyperlink ref="C39" r:id="rId32" display="Expert Gold / Energy Expert 2,2"/>
    <hyperlink ref="C40" r:id="rId33" display="Expert Pro / Energy Expert 2,0"/>
    <hyperlink ref="C41" r:id="rId34" display="Expert Pro / Energy Expert 2,2"/>
    <hyperlink ref="C42" r:id="rId35" display="Expert Ultra / Energy Expert 2,0"/>
    <hyperlink ref="C43" r:id="rId36" display="Expert Ultra / Energy Expert 2,2"/>
    <hyperlink ref="C44" r:id="rId37" display="SL COMPETITION"/>
    <hyperlink ref="C46" r:id="rId38" display="Основание Start Line GOLD (FL) "/>
    <hyperlink ref="C47" r:id="rId39" display="Основание Start Line GOLD (ST)"/>
    <hyperlink ref="C48" r:id="rId40" display="Основание Start Line PRO (FL) "/>
    <hyperlink ref="C49" r:id="rId41" display="Основание Start Line PRO (ST) "/>
    <hyperlink ref="C50" r:id="rId42" display="Основание Start Line ULTRA (FL)"/>
    <hyperlink ref="C51" r:id="rId43" display="Основание Start Line ULTRA (ST)"/>
    <hyperlink ref="C53" r:id="rId44" display="Накладки Start Line  ENERGY EXPERT 2.0"/>
    <hyperlink ref="C54" r:id="rId45" display="Накладки Start Line  ENERGY EXPERT 2.0"/>
    <hyperlink ref="C55" r:id="rId46" display="Накладки Start Line  ENERGY EXPERT 2.2"/>
    <hyperlink ref="C56" r:id="rId47" display="Накладки Start Line  ENERGY EXPERT 2.2"/>
    <hyperlink ref="C58" r:id="rId48" display="Клей START LINE Expert"/>
    <hyperlink ref="C60" r:id="rId49" display="Универсальный очиститель для поверхности теннисных столов. 0,5л.                              "/>
    <hyperlink ref="C62" r:id="rId50" display="105"/>
    <hyperlink ref="C63" r:id="rId51" display="106"/>
    <hyperlink ref="C64" r:id="rId52" display="107"/>
    <hyperlink ref="C65" r:id="rId53" display="108"/>
    <hyperlink ref="C66" r:id="rId54" display="V1"/>
    <hyperlink ref="C67" r:id="rId55" display="V3"/>
    <hyperlink ref="C68" r:id="rId56" display="1A+C серия"/>
    <hyperlink ref="C69" r:id="rId57" display="2A+C серия"/>
    <hyperlink ref="C70" r:id="rId58" display="3A+C серия"/>
    <hyperlink ref="C71" r:id="rId59" display="4A+C серия"/>
    <hyperlink ref="C72" r:id="rId60" display="5A+C серия"/>
    <hyperlink ref="C73" r:id="rId61" display="6A+C серия"/>
    <hyperlink ref="C74" r:id="rId62" display="7A+C серия"/>
    <hyperlink ref="C75" r:id="rId63" display="8A+C серия"/>
    <hyperlink ref="C76" r:id="rId64" display="9A+C серия"/>
    <hyperlink ref="C77" r:id="rId65" display="Red Carbon King 5*"/>
    <hyperlink ref="C80" r:id="rId66" display="2 ракетки HOME, 3 мяча Club Select, сетка с креплением, упаковка блистер"/>
    <hyperlink ref="C81" r:id="rId67" display="2 ракетки HOME, 3 мяча Club Select,сетка с креплением, упаковка блистер"/>
    <hyperlink ref="C82" r:id="rId68" display="2 Ракетки Level 100, 3 Мяча Club Select, упаковано в блистер"/>
    <hyperlink ref="C83" r:id="rId69" display="2 Ракетки Level 200, 3 Мяча Club Select, упаковано в блистер"/>
    <hyperlink ref="C84" r:id="rId70" display="4 Ракетки Level 100, 6 Мячей Club Select, Сетка с креплением, упаковано в сумку на молнии с ручкой"/>
    <hyperlink ref="C85" r:id="rId71" display="4 Ракетки Level 200, 6 Мячей Club Select, упаковано в сумку на молнии с ручкой"/>
    <hyperlink ref="C86" r:id="rId72" display="4 Ракетки Level 200, 6 Мячей Club Select, Сетка с креплением, упаковано в сумку на молнии с ручкой"/>
    <hyperlink ref="C87" r:id="rId73" display="Набор SL COMPETITION 2 р-ки 1*, 3 мяча 1*"/>
    <hyperlink ref="C88" r:id="rId74" display="Набор SL COMPETITION 2 р-ки 2 *, 3 мяча 1*"/>
    <hyperlink ref="C89" r:id="rId75" display="Набор SL COMPETITION 2 р-ки 3 *, 3 мяча 1*"/>
    <hyperlink ref="C91" r:id="rId76" display="2 Ракетки, 3 мяча, упаковано в блистер"/>
    <hyperlink ref="C92" r:id="rId77" display="2 Ракетки, 3 мяча, упаковано в блистер"/>
    <hyperlink ref="C93" r:id="rId78" display="2 ракетки и 3 мяча (236А)"/>
    <hyperlink ref="C96" r:id="rId79" display="Мячи Start line Club Select 1* New"/>
    <hyperlink ref="C97" r:id="rId80" display="Мячи Start line Club Select 1* New"/>
    <hyperlink ref="C98" r:id="rId81" display="Мячи Start line Standart 2* New"/>
    <hyperlink ref="C99" r:id="rId82" display="Мячи Start line Standart 2* New"/>
    <hyperlink ref="C100" r:id="rId83" display="Мячи Start line Training 3* New"/>
    <hyperlink ref="C101" r:id="rId84" display="Мячи Start line Training 3* New"/>
    <hyperlink ref="C102" r:id="rId85" display="Мячи Start line Club Select 1* New"/>
    <hyperlink ref="C103" r:id="rId86" display="Мячи 40+EXPERT 3* star (ITTF)"/>
    <hyperlink ref="C104" r:id="rId87" display="Мячи 40+EXPERT 3* star (ITTF)"/>
    <hyperlink ref="C106" r:id="rId88" display="40+ One star 1* Volant"/>
    <hyperlink ref="C107" r:id="rId89" display="40+ Two star 2* Volant"/>
    <hyperlink ref="C108" r:id="rId90" display="40+ Three star 3* Volant (ITTF)"/>
    <hyperlink ref="C109" r:id="rId91" display="40+ 3 star WTT"/>
    <hyperlink ref="C110" r:id="rId92" display="40+ 3 star WTTC"/>
    <hyperlink ref="C111" r:id="rId93" display="40+ Three star 3* Volant (ITTF)"/>
    <hyperlink ref="C112" r:id="rId94" display="PAR40+ 3*** (paris(6 шт/упак.) р-р.40+"/>
    <hyperlink ref="C113" r:id="rId95" display="One star 1*"/>
    <hyperlink ref="C116" r:id="rId96" display="HOME "/>
    <hyperlink ref="C117" r:id="rId97" display="TOURNAMENT "/>
    <hyperlink ref="C118" r:id="rId98" display="CLASSIC"/>
    <hyperlink ref="C119" r:id="rId99" display="CLIP "/>
    <hyperlink ref="C120" r:id="rId100" display="SMART"/>
    <hyperlink ref="C121" r:id="rId101" display="Складная"/>
    <hyperlink ref="C124" r:id="rId102" display="924"/>
    <hyperlink ref="C125" r:id="rId103" display="923"/>
    <hyperlink ref="C126" r:id="rId104" display="923 Black"/>
    <hyperlink ref="C129" r:id="rId105" display="Чехол для теннисного стола серии Olympic, Game"/>
    <hyperlink ref="C130" r:id="rId106" display="Чехол для теннисного стола серии Compact"/>
    <hyperlink ref="C131" r:id="rId107" display="Чехол для теннисного стола серии Olympic, Game"/>
    <hyperlink ref="C132" r:id="rId108" display="Чехол для теннисного стола серии Compact, Game, Olympic, Hobby, Play."/>
    <hyperlink ref="C133" r:id="rId109" display="Чехол для теннисного стола CG 1007 серии Compact, Compact Outdoor, Compact Expert, Compact Expert Outdoor, Grand Expert, Grand Expert Outdoor."/>
    <hyperlink ref="C134" r:id="rId110" display="Чехол для теннисного стола TGV 1008 серии Top Expert, GRAPHITE, Victory и для столов бренда Gambler: Edition, Edition Light, Graphite, Edition Outdoor 6, Graphite Outdoor. "/>
    <hyperlink ref="C135" r:id="rId111" display="Чехол для теннисного стола "/>
    <hyperlink ref="C136" r:id="rId112" display="Чехол для хранения теннисных аксессуаров Start Line"/>
    <hyperlink ref="C137" r:id="rId113" display="Чехол для ракетки формованный SL красный"/>
    <hyperlink ref="C138" r:id="rId114" display="Чехол для ракетки формованный SL синий"/>
    <hyperlink ref="C139" r:id="rId115" display="Чехол для ракетки формованный SL черный"/>
    <hyperlink ref="C140" r:id="rId116" display="Чехол для теннисной ракетки желтый, SL"/>
    <hyperlink ref="C141" r:id="rId117" display="Чехол для теннисной ракетки оранжевый, SL"/>
    <hyperlink ref="C142" r:id="rId118" display="Чехол для теннисной ракетки синий, SL"/>
    <hyperlink ref="C143" r:id="rId119" display="Чехол для теннисной ракетки SL Collection (1 ракетка)"/>
    <hyperlink ref="C144" r:id="rId120" display="Чехол для теннисной ракетки SL Collection (2 ракетки)"/>
    <hyperlink ref="C145" r:id="rId121" display="Чехол для теннисной ракетки красный с карманом"/>
    <hyperlink ref="C146" r:id="rId122" display="Чехол для теннисной ракетки серый с карманом"/>
    <hyperlink ref="C147" r:id="rId123" display="Чехол для теннисной ракетки синий с карманом"/>
    <hyperlink ref="C148" r:id="rId124" display="Рюкзак Start Line красный"/>
    <hyperlink ref="C149" r:id="rId125" display="Рюкзак Start Line синий"/>
    <hyperlink ref="C150" r:id="rId126" display="Сумка дорожная Start Line"/>
    <hyperlink ref="C151" r:id="rId127" display="Чехол для ракетки прямоугольный SL черный/красный"/>
    <hyperlink ref="C152" r:id="rId128" display="Чехол для ракетки прямоугольный SL синий/красный"/>
  </hyperlinks>
  <printOptions headings="false" gridLines="false" gridLinesSet="true" horizontalCentered="false" verticalCentered="false"/>
  <pageMargins left="0.240277777777778" right="0.229861111111111" top="0.179861111111111" bottom="0.2" header="0.511811023622047" footer="0.511811023622047"/>
  <pageSetup paperSize="9" scale="7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26" man="true" max="16383" min="0"/>
  </rowBreaks>
  <drawing r:id="rId129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27"/>
  <sheetViews>
    <sheetView showFormulas="false" showGridLines="true" showRowColHeaders="true" showZeros="true" rightToLeft="false" tabSelected="false" showOutlineSymbols="true" defaultGridColor="true" view="normal" topLeftCell="A4" colorId="64" zoomScale="120" zoomScaleNormal="120" zoomScalePageLayoutView="100" workbookViewId="0">
      <selection pane="topLeft" activeCell="C12" activeCellId="0" sqref="C12"/>
    </sheetView>
  </sheetViews>
  <sheetFormatPr defaultColWidth="17.28125" defaultRowHeight="12.8" zeroHeight="false" outlineLevelRow="0" outlineLevelCol="0"/>
  <cols>
    <col collapsed="false" customWidth="true" hidden="false" outlineLevel="0" max="1" min="1" style="36" width="8.19"/>
    <col collapsed="false" customWidth="false" hidden="false" outlineLevel="0" max="4" min="2" style="36" width="17.26"/>
    <col collapsed="false" customWidth="true" hidden="false" outlineLevel="0" max="5" min="5" style="36" width="79.18"/>
    <col collapsed="false" customWidth="true" hidden="false" outlineLevel="0" max="6" min="6" style="36" width="10.84"/>
    <col collapsed="false" customWidth="false" hidden="false" outlineLevel="0" max="1022" min="7" style="36" width="17.26"/>
    <col collapsed="false" customWidth="true" hidden="false" outlineLevel="0" max="1024" min="1023" style="36" width="11.52"/>
  </cols>
  <sheetData>
    <row r="1" customFormat="false" ht="12.8" hidden="false" customHeight="true" outlineLevel="0" collapsed="false">
      <c r="H1" s="147"/>
    </row>
    <row r="2" customFormat="false" ht="12.8" hidden="false" customHeight="false" outlineLevel="0" collapsed="false">
      <c r="H2" s="147"/>
    </row>
    <row r="3" customFormat="false" ht="12.8" hidden="false" customHeight="false" outlineLevel="0" collapsed="false">
      <c r="G3" s="43"/>
      <c r="H3" s="148" t="s">
        <v>739</v>
      </c>
    </row>
    <row r="4" customFormat="false" ht="12.8" hidden="false" customHeight="false" outlineLevel="0" collapsed="false">
      <c r="G4" s="46"/>
      <c r="H4" s="148" t="s">
        <v>740</v>
      </c>
    </row>
    <row r="5" customFormat="false" ht="12.8" hidden="false" customHeight="true" outlineLevel="0" collapsed="false">
      <c r="G5" s="51"/>
      <c r="H5" s="148" t="s">
        <v>2</v>
      </c>
    </row>
    <row r="6" customFormat="false" ht="12.8" hidden="false" customHeight="true" outlineLevel="0" collapsed="false">
      <c r="H6" s="147"/>
    </row>
    <row r="7" customFormat="false" ht="12.8" hidden="false" customHeight="true" outlineLevel="0" collapsed="false">
      <c r="H7" s="147"/>
    </row>
    <row r="8" customFormat="false" ht="12.8" hidden="false" customHeight="false" outlineLevel="0" collapsed="false">
      <c r="H8" s="147"/>
    </row>
    <row r="9" s="34" customFormat="true" ht="30.55" hidden="false" customHeight="true" outlineLevel="0" collapsed="false">
      <c r="A9" s="149" t="s">
        <v>741</v>
      </c>
      <c r="B9" s="149"/>
      <c r="C9" s="149"/>
      <c r="D9" s="149"/>
      <c r="E9" s="149"/>
      <c r="F9" s="149"/>
      <c r="G9" s="36"/>
      <c r="H9" s="150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AMI9" s="36"/>
      <c r="AMJ9" s="36"/>
    </row>
    <row r="10" s="34" customFormat="true" ht="40.15" hidden="false" customHeight="true" outlineLevel="0" collapsed="false">
      <c r="A10" s="151" t="s">
        <v>4</v>
      </c>
      <c r="B10" s="152" t="s">
        <v>5</v>
      </c>
      <c r="C10" s="153" t="s">
        <v>6</v>
      </c>
      <c r="D10" s="153"/>
      <c r="E10" s="153"/>
      <c r="F10" s="154" t="s">
        <v>742</v>
      </c>
      <c r="G10" s="36"/>
      <c r="H10" s="150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AMI10" s="36"/>
      <c r="AMJ10" s="36"/>
    </row>
    <row r="11" s="38" customFormat="true" ht="20.85" hidden="false" customHeight="true" outlineLevel="0" collapsed="false">
      <c r="A11" s="155" t="n">
        <v>1</v>
      </c>
      <c r="B11" s="156" t="s">
        <v>743</v>
      </c>
      <c r="C11" s="157" t="s">
        <v>744</v>
      </c>
      <c r="D11" s="157"/>
      <c r="E11" s="157"/>
      <c r="F11" s="60" t="n">
        <v>7690</v>
      </c>
      <c r="G11" s="36"/>
      <c r="H11" s="150"/>
      <c r="AMI11" s="36"/>
      <c r="AMJ11" s="36"/>
    </row>
    <row r="12" s="34" customFormat="true" ht="12.8" hidden="false" customHeight="true" outlineLevel="0" collapsed="false">
      <c r="A12" s="155" t="n">
        <v>2</v>
      </c>
      <c r="B12" s="156" t="n">
        <v>170124</v>
      </c>
      <c r="C12" s="158" t="s">
        <v>745</v>
      </c>
      <c r="D12" s="158"/>
      <c r="E12" s="158"/>
      <c r="F12" s="60" t="n">
        <v>12490</v>
      </c>
      <c r="G12" s="36"/>
      <c r="H12" s="150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AMI12" s="36"/>
      <c r="AMJ12" s="36"/>
    </row>
    <row r="13" s="34" customFormat="true" ht="12.8" hidden="false" customHeight="true" outlineLevel="0" collapsed="false">
      <c r="A13" s="155" t="n">
        <v>3</v>
      </c>
      <c r="B13" s="159" t="s">
        <v>746</v>
      </c>
      <c r="C13" s="158" t="s">
        <v>747</v>
      </c>
      <c r="D13" s="158"/>
      <c r="E13" s="158"/>
      <c r="F13" s="160" t="n">
        <v>13070</v>
      </c>
      <c r="G13" s="36"/>
      <c r="H13" s="150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AMI13" s="36"/>
      <c r="AMJ13" s="36"/>
    </row>
    <row r="14" s="34" customFormat="true" ht="12.8" hidden="false" customHeight="true" outlineLevel="0" collapsed="false">
      <c r="A14" s="155" t="n">
        <v>4</v>
      </c>
      <c r="B14" s="159" t="s">
        <v>748</v>
      </c>
      <c r="C14" s="161" t="s">
        <v>749</v>
      </c>
      <c r="D14" s="161"/>
      <c r="E14" s="161"/>
      <c r="F14" s="160" t="n">
        <v>95490</v>
      </c>
      <c r="G14" s="36"/>
      <c r="H14" s="150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AMI14" s="36"/>
      <c r="AMJ14" s="36"/>
    </row>
    <row r="15" s="34" customFormat="true" ht="12.8" hidden="false" customHeight="true" outlineLevel="0" collapsed="false">
      <c r="A15" s="155" t="n">
        <v>5</v>
      </c>
      <c r="B15" s="159" t="s">
        <v>750</v>
      </c>
      <c r="C15" s="161" t="s">
        <v>751</v>
      </c>
      <c r="D15" s="161"/>
      <c r="E15" s="161"/>
      <c r="F15" s="160" t="n">
        <v>97470</v>
      </c>
      <c r="G15" s="36"/>
      <c r="H15" s="150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AMI15" s="36"/>
      <c r="AMJ15" s="36"/>
    </row>
    <row r="16" s="34" customFormat="true" ht="12.8" hidden="false" customHeight="true" outlineLevel="0" collapsed="false">
      <c r="A16" s="155" t="n">
        <v>6</v>
      </c>
      <c r="B16" s="159" t="s">
        <v>752</v>
      </c>
      <c r="C16" s="162" t="s">
        <v>753</v>
      </c>
      <c r="D16" s="162"/>
      <c r="E16" s="162"/>
      <c r="F16" s="160" t="n">
        <v>43260</v>
      </c>
      <c r="G16" s="36"/>
      <c r="H16" s="150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AMI16" s="36"/>
      <c r="AMJ16" s="36"/>
    </row>
    <row r="17" s="34" customFormat="true" ht="12.8" hidden="false" customHeight="true" outlineLevel="0" collapsed="false">
      <c r="A17" s="155" t="n">
        <v>7</v>
      </c>
      <c r="B17" s="159" t="s">
        <v>754</v>
      </c>
      <c r="C17" s="158" t="s">
        <v>755</v>
      </c>
      <c r="D17" s="158"/>
      <c r="E17" s="158"/>
      <c r="F17" s="160" t="n">
        <v>47470</v>
      </c>
      <c r="G17" s="36"/>
      <c r="H17" s="150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AMI17" s="36"/>
      <c r="AMJ17" s="36"/>
    </row>
    <row r="18" s="34" customFormat="true" ht="12.8" hidden="false" customHeight="true" outlineLevel="0" collapsed="false">
      <c r="A18" s="155" t="n">
        <v>8</v>
      </c>
      <c r="B18" s="159" t="s">
        <v>756</v>
      </c>
      <c r="C18" s="158" t="s">
        <v>757</v>
      </c>
      <c r="D18" s="158"/>
      <c r="E18" s="158"/>
      <c r="F18" s="160" t="n">
        <v>55700</v>
      </c>
      <c r="G18" s="36"/>
      <c r="H18" s="150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AMI18" s="36"/>
      <c r="AMJ18" s="36"/>
    </row>
    <row r="19" s="34" customFormat="true" ht="12.8" hidden="false" customHeight="true" outlineLevel="0" collapsed="false">
      <c r="A19" s="155" t="n">
        <v>9</v>
      </c>
      <c r="B19" s="159" t="s">
        <v>758</v>
      </c>
      <c r="C19" s="158" t="s">
        <v>759</v>
      </c>
      <c r="D19" s="158"/>
      <c r="E19" s="158"/>
      <c r="F19" s="160" t="n">
        <v>61240</v>
      </c>
      <c r="G19" s="36"/>
      <c r="H19" s="150"/>
      <c r="I19" s="38"/>
      <c r="J19" s="36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AMI19" s="36"/>
      <c r="AMJ19" s="36"/>
    </row>
    <row r="20" s="34" customFormat="true" ht="14.9" hidden="false" customHeight="true" outlineLevel="0" collapsed="false">
      <c r="A20" s="155" t="n">
        <v>10</v>
      </c>
      <c r="B20" s="163" t="s">
        <v>760</v>
      </c>
      <c r="C20" s="158" t="s">
        <v>761</v>
      </c>
      <c r="D20" s="158"/>
      <c r="E20" s="158"/>
      <c r="F20" s="160" t="n">
        <v>43260</v>
      </c>
      <c r="G20" s="36"/>
      <c r="H20" s="150"/>
      <c r="I20" s="38"/>
      <c r="J20" s="36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AMI20" s="36"/>
      <c r="AMJ20" s="36"/>
    </row>
    <row r="21" s="34" customFormat="true" ht="17.15" hidden="false" customHeight="true" outlineLevel="0" collapsed="false">
      <c r="A21" s="155" t="n">
        <v>11</v>
      </c>
      <c r="B21" s="163" t="s">
        <v>762</v>
      </c>
      <c r="C21" s="164" t="s">
        <v>763</v>
      </c>
      <c r="D21" s="164"/>
      <c r="E21" s="164"/>
      <c r="F21" s="160" t="n">
        <v>47470</v>
      </c>
      <c r="G21" s="36"/>
      <c r="H21" s="150"/>
      <c r="I21" s="38"/>
      <c r="J21" s="36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AMI21" s="36"/>
      <c r="AMJ21" s="36"/>
    </row>
    <row r="22" s="34" customFormat="true" ht="16.4" hidden="false" customHeight="true" outlineLevel="0" collapsed="false">
      <c r="A22" s="155" t="n">
        <v>12</v>
      </c>
      <c r="B22" s="163" t="s">
        <v>764</v>
      </c>
      <c r="C22" s="158" t="s">
        <v>765</v>
      </c>
      <c r="D22" s="158"/>
      <c r="E22" s="158"/>
      <c r="F22" s="160" t="n">
        <v>55700</v>
      </c>
      <c r="G22" s="36"/>
      <c r="H22" s="150"/>
      <c r="I22" s="38"/>
      <c r="J22" s="36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AMI22" s="36"/>
      <c r="AMJ22" s="36"/>
    </row>
    <row r="23" s="34" customFormat="true" ht="14.15" hidden="false" customHeight="true" outlineLevel="0" collapsed="false">
      <c r="A23" s="155" t="n">
        <v>13</v>
      </c>
      <c r="B23" s="163" t="s">
        <v>766</v>
      </c>
      <c r="C23" s="158" t="s">
        <v>767</v>
      </c>
      <c r="D23" s="158"/>
      <c r="E23" s="158"/>
      <c r="F23" s="160" t="n">
        <v>61240</v>
      </c>
      <c r="G23" s="36"/>
      <c r="H23" s="150"/>
      <c r="I23" s="38"/>
      <c r="J23" s="36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AMI23" s="36"/>
      <c r="AMJ23" s="36"/>
    </row>
    <row r="24" s="34" customFormat="true" ht="12.8" hidden="false" customHeight="true" outlineLevel="0" collapsed="false">
      <c r="A24" s="155" t="n">
        <v>14</v>
      </c>
      <c r="B24" s="159" t="s">
        <v>768</v>
      </c>
      <c r="C24" s="158" t="s">
        <v>769</v>
      </c>
      <c r="D24" s="158"/>
      <c r="E24" s="158"/>
      <c r="F24" s="160" t="n">
        <v>57030</v>
      </c>
      <c r="G24" s="36"/>
      <c r="H24" s="150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AMI24" s="36"/>
      <c r="AMJ24" s="36"/>
    </row>
    <row r="25" s="34" customFormat="true" ht="12.8" hidden="false" customHeight="true" outlineLevel="0" collapsed="false">
      <c r="A25" s="155" t="n">
        <v>15</v>
      </c>
      <c r="B25" s="159" t="s">
        <v>770</v>
      </c>
      <c r="C25" s="158" t="s">
        <v>771</v>
      </c>
      <c r="D25" s="158"/>
      <c r="E25" s="158"/>
      <c r="F25" s="160" t="n">
        <v>57720</v>
      </c>
      <c r="G25" s="36"/>
      <c r="H25" s="150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AMI25" s="36"/>
      <c r="AMJ25" s="36"/>
    </row>
    <row r="26" s="34" customFormat="true" ht="12.8" hidden="false" customHeight="true" outlineLevel="0" collapsed="false">
      <c r="A26" s="155" t="n">
        <v>16</v>
      </c>
      <c r="B26" s="159" t="s">
        <v>772</v>
      </c>
      <c r="C26" s="158" t="s">
        <v>773</v>
      </c>
      <c r="D26" s="158"/>
      <c r="E26" s="158"/>
      <c r="F26" s="160" t="n">
        <v>65200</v>
      </c>
      <c r="G26" s="36"/>
      <c r="H26" s="150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AMI26" s="36"/>
      <c r="AMJ26" s="36"/>
    </row>
    <row r="27" s="34" customFormat="true" ht="12.8" hidden="false" customHeight="true" outlineLevel="0" collapsed="false">
      <c r="A27" s="155" t="n">
        <v>17</v>
      </c>
      <c r="B27" s="159" t="s">
        <v>774</v>
      </c>
      <c r="C27" s="158" t="s">
        <v>775</v>
      </c>
      <c r="D27" s="158"/>
      <c r="E27" s="158"/>
      <c r="F27" s="160" t="n">
        <v>73540</v>
      </c>
      <c r="G27" s="36"/>
      <c r="H27" s="150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AMI27" s="36"/>
      <c r="AMJ27" s="36"/>
    </row>
    <row r="28" s="34" customFormat="true" ht="12.8" hidden="false" customHeight="true" outlineLevel="0" collapsed="false">
      <c r="A28" s="155" t="n">
        <v>19</v>
      </c>
      <c r="B28" s="159" t="s">
        <v>776</v>
      </c>
      <c r="C28" s="158" t="s">
        <v>777</v>
      </c>
      <c r="D28" s="158"/>
      <c r="E28" s="158"/>
      <c r="F28" s="160" t="n">
        <v>57030</v>
      </c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AMG28" s="36"/>
      <c r="AMH28" s="36"/>
      <c r="AMI28" s="36"/>
      <c r="AMJ28" s="36"/>
    </row>
    <row r="29" s="34" customFormat="true" ht="12.8" hidden="false" customHeight="true" outlineLevel="0" collapsed="false">
      <c r="A29" s="155" t="n">
        <v>20</v>
      </c>
      <c r="B29" s="159" t="s">
        <v>778</v>
      </c>
      <c r="C29" s="158" t="s">
        <v>779</v>
      </c>
      <c r="D29" s="158"/>
      <c r="E29" s="158"/>
      <c r="F29" s="160" t="n">
        <v>57720</v>
      </c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AMG29" s="36"/>
      <c r="AMH29" s="36"/>
      <c r="AMI29" s="36"/>
      <c r="AMJ29" s="36"/>
    </row>
    <row r="30" s="34" customFormat="true" ht="12.8" hidden="false" customHeight="true" outlineLevel="0" collapsed="false">
      <c r="A30" s="155" t="n">
        <v>21</v>
      </c>
      <c r="B30" s="159" t="s">
        <v>780</v>
      </c>
      <c r="C30" s="162" t="s">
        <v>781</v>
      </c>
      <c r="D30" s="162"/>
      <c r="E30" s="162"/>
      <c r="F30" s="160" t="n">
        <v>65200</v>
      </c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AMG30" s="36"/>
      <c r="AMH30" s="36"/>
      <c r="AMI30" s="36"/>
      <c r="AMJ30" s="36"/>
    </row>
    <row r="31" s="34" customFormat="true" ht="12.8" hidden="false" customHeight="true" outlineLevel="0" collapsed="false">
      <c r="A31" s="155" t="n">
        <v>22</v>
      </c>
      <c r="B31" s="159" t="s">
        <v>782</v>
      </c>
      <c r="C31" s="158" t="s">
        <v>783</v>
      </c>
      <c r="D31" s="158"/>
      <c r="E31" s="158"/>
      <c r="F31" s="160" t="n">
        <v>73540</v>
      </c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AMG31" s="36"/>
      <c r="AMH31" s="36"/>
      <c r="AMI31" s="36"/>
      <c r="AMJ31" s="36"/>
    </row>
    <row r="32" s="34" customFormat="true" ht="12.8" hidden="false" customHeight="true" outlineLevel="0" collapsed="false">
      <c r="A32" s="155" t="n">
        <v>23</v>
      </c>
      <c r="B32" s="159" t="s">
        <v>784</v>
      </c>
      <c r="C32" s="162" t="s">
        <v>785</v>
      </c>
      <c r="D32" s="162"/>
      <c r="E32" s="162"/>
      <c r="F32" s="160" t="n">
        <v>82360</v>
      </c>
      <c r="G32" s="36"/>
      <c r="H32" s="150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AMI32" s="36"/>
      <c r="AMJ32" s="36"/>
    </row>
    <row r="33" s="34" customFormat="true" ht="12.8" hidden="false" customHeight="true" outlineLevel="0" collapsed="false">
      <c r="A33" s="155" t="n">
        <v>24</v>
      </c>
      <c r="B33" s="159" t="s">
        <v>786</v>
      </c>
      <c r="C33" s="158" t="s">
        <v>787</v>
      </c>
      <c r="D33" s="158"/>
      <c r="E33" s="158"/>
      <c r="F33" s="160" t="n">
        <v>82980</v>
      </c>
      <c r="G33" s="36"/>
      <c r="H33" s="150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AMI33" s="36"/>
      <c r="AMJ33" s="36"/>
    </row>
    <row r="34" s="34" customFormat="true" ht="12.8" hidden="false" customHeight="true" outlineLevel="0" collapsed="false">
      <c r="A34" s="155" t="n">
        <v>25</v>
      </c>
      <c r="B34" s="159" t="s">
        <v>788</v>
      </c>
      <c r="C34" s="158" t="s">
        <v>789</v>
      </c>
      <c r="D34" s="158"/>
      <c r="E34" s="158"/>
      <c r="F34" s="160" t="n">
        <v>104080</v>
      </c>
      <c r="G34" s="36"/>
      <c r="H34" s="150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AMI34" s="36"/>
      <c r="AMJ34" s="36"/>
    </row>
    <row r="35" s="34" customFormat="true" ht="12.8" hidden="false" customHeight="true" outlineLevel="0" collapsed="false">
      <c r="A35" s="155" t="n">
        <v>26</v>
      </c>
      <c r="B35" s="159" t="s">
        <v>790</v>
      </c>
      <c r="C35" s="158" t="s">
        <v>791</v>
      </c>
      <c r="D35" s="158"/>
      <c r="E35" s="158"/>
      <c r="F35" s="160" t="n">
        <v>112210</v>
      </c>
      <c r="G35" s="36"/>
      <c r="H35" s="150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AMI35" s="36"/>
      <c r="AMJ35" s="36"/>
    </row>
    <row r="36" s="34" customFormat="true" ht="12.8" hidden="false" customHeight="true" outlineLevel="0" collapsed="false">
      <c r="A36" s="155" t="n">
        <v>27</v>
      </c>
      <c r="B36" s="163" t="s">
        <v>784</v>
      </c>
      <c r="C36" s="165" t="s">
        <v>792</v>
      </c>
      <c r="D36" s="165"/>
      <c r="E36" s="165"/>
      <c r="F36" s="160" t="n">
        <v>82360</v>
      </c>
      <c r="G36" s="36"/>
      <c r="H36" s="150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AMI36" s="36"/>
      <c r="AMJ36" s="36"/>
    </row>
    <row r="37" s="34" customFormat="true" ht="12.8" hidden="false" customHeight="true" outlineLevel="0" collapsed="false">
      <c r="A37" s="155" t="n">
        <v>28</v>
      </c>
      <c r="B37" s="163" t="s">
        <v>786</v>
      </c>
      <c r="C37" s="165" t="s">
        <v>793</v>
      </c>
      <c r="D37" s="165"/>
      <c r="E37" s="165"/>
      <c r="F37" s="160" t="n">
        <v>82980</v>
      </c>
      <c r="G37" s="36"/>
      <c r="H37" s="150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AMI37" s="36"/>
      <c r="AMJ37" s="36"/>
    </row>
    <row r="38" s="34" customFormat="true" ht="12.8" hidden="false" customHeight="true" outlineLevel="0" collapsed="false">
      <c r="A38" s="155" t="n">
        <v>29</v>
      </c>
      <c r="B38" s="163" t="s">
        <v>788</v>
      </c>
      <c r="C38" s="165" t="s">
        <v>794</v>
      </c>
      <c r="D38" s="165"/>
      <c r="E38" s="165"/>
      <c r="F38" s="160" t="n">
        <v>104080</v>
      </c>
      <c r="G38" s="36"/>
      <c r="H38" s="150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AMI38" s="36"/>
      <c r="AMJ38" s="36"/>
    </row>
    <row r="39" s="34" customFormat="true" ht="12.8" hidden="false" customHeight="true" outlineLevel="0" collapsed="false">
      <c r="A39" s="155" t="n">
        <v>30</v>
      </c>
      <c r="B39" s="163" t="s">
        <v>790</v>
      </c>
      <c r="C39" s="165" t="s">
        <v>795</v>
      </c>
      <c r="D39" s="165"/>
      <c r="E39" s="165"/>
      <c r="F39" s="160" t="n">
        <v>112210</v>
      </c>
      <c r="G39" s="36"/>
      <c r="H39" s="150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AMI39" s="36"/>
      <c r="AMJ39" s="36"/>
    </row>
    <row r="40" s="34" customFormat="true" ht="12.8" hidden="false" customHeight="true" outlineLevel="0" collapsed="false">
      <c r="A40" s="155" t="n">
        <v>31</v>
      </c>
      <c r="B40" s="73" t="s">
        <v>796</v>
      </c>
      <c r="C40" s="166" t="s">
        <v>797</v>
      </c>
      <c r="D40" s="166"/>
      <c r="E40" s="166"/>
      <c r="F40" s="160" t="n">
        <v>157400</v>
      </c>
      <c r="G40" s="36"/>
      <c r="H40" s="150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AMI40" s="36"/>
      <c r="AMJ40" s="36"/>
    </row>
    <row r="41" s="34" customFormat="true" ht="12.8" hidden="false" customHeight="true" outlineLevel="0" collapsed="false">
      <c r="A41" s="155" t="n">
        <v>32</v>
      </c>
      <c r="B41" s="73" t="s">
        <v>798</v>
      </c>
      <c r="C41" s="166" t="s">
        <v>799</v>
      </c>
      <c r="D41" s="166"/>
      <c r="E41" s="166"/>
      <c r="F41" s="160" t="n">
        <v>174700</v>
      </c>
      <c r="G41" s="36"/>
      <c r="H41" s="150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AMI41" s="36"/>
      <c r="AMJ41" s="36"/>
    </row>
    <row r="42" s="34" customFormat="true" ht="12.8" hidden="false" customHeight="true" outlineLevel="0" collapsed="false">
      <c r="A42" s="155" t="n">
        <v>33</v>
      </c>
      <c r="B42" s="73" t="s">
        <v>800</v>
      </c>
      <c r="C42" s="166" t="s">
        <v>801</v>
      </c>
      <c r="D42" s="166"/>
      <c r="E42" s="166"/>
      <c r="F42" s="160" t="n">
        <v>183600</v>
      </c>
      <c r="G42" s="36"/>
      <c r="H42" s="150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AMI42" s="36"/>
      <c r="AMJ42" s="36"/>
    </row>
    <row r="43" s="34" customFormat="true" ht="12.8" hidden="false" customHeight="true" outlineLevel="0" collapsed="false">
      <c r="A43" s="155" t="n">
        <v>34</v>
      </c>
      <c r="B43" s="73" t="s">
        <v>802</v>
      </c>
      <c r="C43" s="166" t="s">
        <v>803</v>
      </c>
      <c r="D43" s="166"/>
      <c r="E43" s="166"/>
      <c r="F43" s="160" t="n">
        <v>227200</v>
      </c>
      <c r="G43" s="36"/>
      <c r="H43" s="150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AMI43" s="36"/>
      <c r="AMJ43" s="36"/>
    </row>
    <row r="44" s="34" customFormat="true" ht="12.8" hidden="false" customHeight="true" outlineLevel="0" collapsed="false">
      <c r="A44" s="155" t="n">
        <v>35</v>
      </c>
      <c r="B44" s="73" t="s">
        <v>796</v>
      </c>
      <c r="C44" s="166" t="s">
        <v>804</v>
      </c>
      <c r="D44" s="166"/>
      <c r="E44" s="166"/>
      <c r="F44" s="160" t="n">
        <v>164200</v>
      </c>
      <c r="G44" s="36"/>
      <c r="H44" s="150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AMI44" s="36"/>
      <c r="AMJ44" s="36"/>
    </row>
    <row r="45" s="34" customFormat="true" ht="12.8" hidden="false" customHeight="true" outlineLevel="0" collapsed="false">
      <c r="A45" s="155" t="n">
        <v>36</v>
      </c>
      <c r="B45" s="73" t="s">
        <v>798</v>
      </c>
      <c r="C45" s="166" t="s">
        <v>805</v>
      </c>
      <c r="D45" s="166"/>
      <c r="E45" s="166"/>
      <c r="F45" s="160" t="n">
        <v>180800</v>
      </c>
      <c r="G45" s="36"/>
      <c r="H45" s="150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AMI45" s="36"/>
      <c r="AMJ45" s="36"/>
    </row>
    <row r="46" s="34" customFormat="true" ht="12.8" hidden="false" customHeight="true" outlineLevel="0" collapsed="false">
      <c r="A46" s="155" t="n">
        <v>37</v>
      </c>
      <c r="B46" s="73" t="s">
        <v>800</v>
      </c>
      <c r="C46" s="166" t="s">
        <v>806</v>
      </c>
      <c r="D46" s="166"/>
      <c r="E46" s="166"/>
      <c r="F46" s="160" t="n">
        <v>189900</v>
      </c>
      <c r="G46" s="36"/>
      <c r="H46" s="150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AMI46" s="36"/>
      <c r="AMJ46" s="36"/>
    </row>
    <row r="47" s="34" customFormat="true" ht="12.8" hidden="false" customHeight="true" outlineLevel="0" collapsed="false">
      <c r="A47" s="155" t="n">
        <v>38</v>
      </c>
      <c r="B47" s="73" t="s">
        <v>802</v>
      </c>
      <c r="C47" s="166" t="s">
        <v>807</v>
      </c>
      <c r="D47" s="166"/>
      <c r="E47" s="166"/>
      <c r="F47" s="160" t="n">
        <v>233500</v>
      </c>
      <c r="G47" s="36"/>
      <c r="H47" s="150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AMI47" s="36"/>
      <c r="AMJ47" s="36"/>
    </row>
    <row r="48" s="34" customFormat="true" ht="12.8" hidden="false" customHeight="true" outlineLevel="0" collapsed="false">
      <c r="A48" s="155" t="n">
        <v>39</v>
      </c>
      <c r="B48" s="73" t="s">
        <v>808</v>
      </c>
      <c r="C48" s="166" t="s">
        <v>809</v>
      </c>
      <c r="D48" s="166"/>
      <c r="E48" s="166"/>
      <c r="F48" s="167" t="n">
        <v>187600</v>
      </c>
      <c r="G48" s="36"/>
      <c r="H48" s="150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AMI48" s="36"/>
      <c r="AMJ48" s="36"/>
    </row>
    <row r="49" s="34" customFormat="true" ht="12.8" hidden="false" customHeight="true" outlineLevel="0" collapsed="false">
      <c r="A49" s="155" t="n">
        <v>40</v>
      </c>
      <c r="B49" s="73" t="s">
        <v>810</v>
      </c>
      <c r="C49" s="87" t="s">
        <v>811</v>
      </c>
      <c r="D49" s="87"/>
      <c r="E49" s="87"/>
      <c r="F49" s="160" t="n">
        <v>213200</v>
      </c>
      <c r="G49" s="36"/>
      <c r="H49" s="150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AMI49" s="36"/>
      <c r="AMJ49" s="36"/>
    </row>
    <row r="50" s="34" customFormat="true" ht="12.8" hidden="false" customHeight="true" outlineLevel="0" collapsed="false">
      <c r="A50" s="155" t="n">
        <v>41</v>
      </c>
      <c r="B50" s="73" t="s">
        <v>812</v>
      </c>
      <c r="C50" s="166" t="s">
        <v>813</v>
      </c>
      <c r="D50" s="166"/>
      <c r="E50" s="166"/>
      <c r="F50" s="160" t="n">
        <v>242100</v>
      </c>
      <c r="G50" s="36"/>
      <c r="H50" s="150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AMI50" s="36"/>
      <c r="AMJ50" s="36"/>
    </row>
    <row r="51" s="34" customFormat="true" ht="12.8" hidden="false" customHeight="true" outlineLevel="0" collapsed="false">
      <c r="A51" s="155" t="n">
        <v>42</v>
      </c>
      <c r="B51" s="73" t="s">
        <v>814</v>
      </c>
      <c r="C51" s="166" t="s">
        <v>815</v>
      </c>
      <c r="D51" s="166"/>
      <c r="E51" s="166"/>
      <c r="F51" s="160" t="n">
        <v>281300</v>
      </c>
      <c r="G51" s="36"/>
      <c r="H51" s="150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AMI51" s="36"/>
      <c r="AMJ51" s="36"/>
    </row>
    <row r="52" s="34" customFormat="true" ht="12.8" hidden="false" customHeight="true" outlineLevel="0" collapsed="false">
      <c r="A52" s="155" t="n">
        <v>43</v>
      </c>
      <c r="B52" s="73" t="s">
        <v>816</v>
      </c>
      <c r="C52" s="166" t="s">
        <v>817</v>
      </c>
      <c r="D52" s="166"/>
      <c r="E52" s="166"/>
      <c r="F52" s="160" t="n">
        <v>378200</v>
      </c>
      <c r="G52" s="36"/>
      <c r="H52" s="150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AMI52" s="36"/>
      <c r="AMJ52" s="36"/>
    </row>
    <row r="53" s="34" customFormat="true" ht="12.8" hidden="false" customHeight="true" outlineLevel="0" collapsed="false">
      <c r="A53" s="155" t="n">
        <v>44</v>
      </c>
      <c r="B53" s="73" t="s">
        <v>808</v>
      </c>
      <c r="C53" s="166" t="s">
        <v>818</v>
      </c>
      <c r="D53" s="166"/>
      <c r="E53" s="166"/>
      <c r="F53" s="160" t="n">
        <v>194400</v>
      </c>
      <c r="G53" s="36"/>
      <c r="H53" s="150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AMI53" s="36"/>
      <c r="AMJ53" s="36"/>
    </row>
    <row r="54" s="34" customFormat="true" ht="12.8" hidden="false" customHeight="true" outlineLevel="0" collapsed="false">
      <c r="A54" s="155" t="n">
        <v>45</v>
      </c>
      <c r="B54" s="73" t="s">
        <v>810</v>
      </c>
      <c r="C54" s="166" t="s">
        <v>819</v>
      </c>
      <c r="D54" s="166"/>
      <c r="E54" s="166"/>
      <c r="F54" s="160" t="n">
        <v>220100</v>
      </c>
      <c r="G54" s="36"/>
      <c r="H54" s="150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AMI54" s="36"/>
      <c r="AMJ54" s="36"/>
    </row>
    <row r="55" s="34" customFormat="true" ht="12.8" hidden="false" customHeight="true" outlineLevel="0" collapsed="false">
      <c r="A55" s="155" t="n">
        <v>46</v>
      </c>
      <c r="B55" s="73" t="s">
        <v>812</v>
      </c>
      <c r="C55" s="166" t="s">
        <v>820</v>
      </c>
      <c r="D55" s="166"/>
      <c r="E55" s="166"/>
      <c r="F55" s="160" t="n">
        <v>248400</v>
      </c>
      <c r="G55" s="36"/>
      <c r="H55" s="150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AMI55" s="36"/>
      <c r="AMJ55" s="36"/>
    </row>
    <row r="56" s="34" customFormat="true" ht="12.8" hidden="false" customHeight="true" outlineLevel="0" collapsed="false">
      <c r="A56" s="155" t="n">
        <v>47</v>
      </c>
      <c r="B56" s="73" t="s">
        <v>814</v>
      </c>
      <c r="C56" s="166" t="s">
        <v>821</v>
      </c>
      <c r="D56" s="166"/>
      <c r="E56" s="166"/>
      <c r="F56" s="160" t="n">
        <v>287600</v>
      </c>
      <c r="G56" s="36"/>
      <c r="H56" s="150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AMI56" s="36"/>
      <c r="AMJ56" s="36"/>
    </row>
    <row r="57" s="34" customFormat="true" ht="12.8" hidden="false" customHeight="true" outlineLevel="0" collapsed="false">
      <c r="A57" s="155" t="n">
        <v>48</v>
      </c>
      <c r="B57" s="73" t="s">
        <v>816</v>
      </c>
      <c r="C57" s="166" t="s">
        <v>822</v>
      </c>
      <c r="D57" s="166"/>
      <c r="E57" s="166"/>
      <c r="F57" s="160" t="n">
        <v>384500</v>
      </c>
      <c r="G57" s="36"/>
      <c r="H57" s="150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AMI57" s="36"/>
      <c r="AMJ57" s="36"/>
    </row>
    <row r="58" s="34" customFormat="true" ht="17.15" hidden="false" customHeight="true" outlineLevel="0" collapsed="false">
      <c r="A58" s="155" t="n">
        <v>49</v>
      </c>
      <c r="B58" s="73" t="s">
        <v>823</v>
      </c>
      <c r="C58" s="87" t="s">
        <v>824</v>
      </c>
      <c r="D58" s="87"/>
      <c r="E58" s="87"/>
      <c r="F58" s="160" t="n">
        <v>159400</v>
      </c>
      <c r="G58" s="36"/>
      <c r="H58" s="150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AMI58" s="36"/>
      <c r="AMJ58" s="36"/>
    </row>
    <row r="59" s="34" customFormat="true" ht="14.9" hidden="false" customHeight="true" outlineLevel="0" collapsed="false">
      <c r="A59" s="155" t="n">
        <v>50</v>
      </c>
      <c r="B59" s="73" t="s">
        <v>825</v>
      </c>
      <c r="C59" s="87" t="s">
        <v>826</v>
      </c>
      <c r="D59" s="87"/>
      <c r="E59" s="87"/>
      <c r="F59" s="160" t="n">
        <v>174400</v>
      </c>
      <c r="G59" s="36"/>
      <c r="H59" s="150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AMI59" s="36"/>
      <c r="AMJ59" s="36"/>
    </row>
    <row r="60" s="34" customFormat="true" ht="16.4" hidden="false" customHeight="true" outlineLevel="0" collapsed="false">
      <c r="A60" s="155" t="n">
        <v>51</v>
      </c>
      <c r="B60" s="73" t="s">
        <v>827</v>
      </c>
      <c r="C60" s="87" t="s">
        <v>828</v>
      </c>
      <c r="D60" s="87"/>
      <c r="E60" s="87"/>
      <c r="F60" s="160" t="n">
        <v>190200</v>
      </c>
      <c r="G60" s="36"/>
      <c r="H60" s="150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AMI60" s="36"/>
      <c r="AMJ60" s="36"/>
    </row>
    <row r="61" s="34" customFormat="true" ht="17.15" hidden="false" customHeight="true" outlineLevel="0" collapsed="false">
      <c r="A61" s="155" t="n">
        <v>52</v>
      </c>
      <c r="B61" s="73" t="s">
        <v>829</v>
      </c>
      <c r="C61" s="87" t="s">
        <v>830</v>
      </c>
      <c r="D61" s="87"/>
      <c r="E61" s="87"/>
      <c r="F61" s="160" t="n">
        <v>231000</v>
      </c>
      <c r="G61" s="36"/>
      <c r="H61" s="150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AMI61" s="36"/>
      <c r="AMJ61" s="36"/>
    </row>
    <row r="62" s="34" customFormat="true" ht="16.4" hidden="false" customHeight="true" outlineLevel="0" collapsed="false">
      <c r="A62" s="155" t="n">
        <v>53</v>
      </c>
      <c r="B62" s="73" t="s">
        <v>823</v>
      </c>
      <c r="C62" s="87" t="s">
        <v>831</v>
      </c>
      <c r="D62" s="87"/>
      <c r="E62" s="87"/>
      <c r="F62" s="160" t="n">
        <v>165400</v>
      </c>
      <c r="G62" s="36"/>
      <c r="H62" s="150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AMI62" s="36"/>
      <c r="AMJ62" s="36"/>
    </row>
    <row r="63" s="34" customFormat="true" ht="15.65" hidden="false" customHeight="true" outlineLevel="0" collapsed="false">
      <c r="A63" s="155" t="n">
        <v>54</v>
      </c>
      <c r="B63" s="73" t="s">
        <v>825</v>
      </c>
      <c r="C63" s="87" t="s">
        <v>832</v>
      </c>
      <c r="D63" s="87"/>
      <c r="E63" s="87"/>
      <c r="F63" s="160" t="n">
        <v>179700</v>
      </c>
      <c r="G63" s="36"/>
      <c r="H63" s="150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  <c r="AMI63" s="36"/>
      <c r="AMJ63" s="36"/>
    </row>
    <row r="64" s="34" customFormat="true" ht="17.15" hidden="false" customHeight="true" outlineLevel="0" collapsed="false">
      <c r="A64" s="155" t="n">
        <v>55</v>
      </c>
      <c r="B64" s="73" t="s">
        <v>827</v>
      </c>
      <c r="C64" s="87" t="s">
        <v>833</v>
      </c>
      <c r="D64" s="87"/>
      <c r="E64" s="87"/>
      <c r="F64" s="160" t="n">
        <v>195500</v>
      </c>
      <c r="G64" s="36"/>
      <c r="H64" s="150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  <c r="AMI64" s="36"/>
      <c r="AMJ64" s="36"/>
    </row>
    <row r="65" s="34" customFormat="true" ht="17.15" hidden="false" customHeight="true" outlineLevel="0" collapsed="false">
      <c r="A65" s="155" t="n">
        <v>56</v>
      </c>
      <c r="B65" s="73" t="s">
        <v>829</v>
      </c>
      <c r="C65" s="87" t="s">
        <v>834</v>
      </c>
      <c r="D65" s="87"/>
      <c r="E65" s="87"/>
      <c r="F65" s="160" t="n">
        <v>236400</v>
      </c>
      <c r="G65" s="36"/>
      <c r="H65" s="150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AMI65" s="36"/>
      <c r="AMJ65" s="36"/>
    </row>
    <row r="66" s="34" customFormat="true" ht="16.4" hidden="false" customHeight="true" outlineLevel="0" collapsed="false">
      <c r="A66" s="155" t="n">
        <v>57</v>
      </c>
      <c r="B66" s="73" t="s">
        <v>835</v>
      </c>
      <c r="C66" s="87" t="s">
        <v>836</v>
      </c>
      <c r="D66" s="87"/>
      <c r="E66" s="87"/>
      <c r="F66" s="160" t="n">
        <v>191200</v>
      </c>
      <c r="G66" s="36"/>
      <c r="H66" s="150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AMI66" s="36"/>
      <c r="AMJ66" s="36"/>
    </row>
    <row r="67" s="34" customFormat="true" ht="17.15" hidden="false" customHeight="true" outlineLevel="0" collapsed="false">
      <c r="A67" s="155" t="n">
        <v>58</v>
      </c>
      <c r="B67" s="73" t="s">
        <v>837</v>
      </c>
      <c r="C67" s="87" t="s">
        <v>838</v>
      </c>
      <c r="D67" s="87"/>
      <c r="E67" s="87"/>
      <c r="F67" s="160" t="n">
        <v>214600</v>
      </c>
      <c r="G67" s="36"/>
      <c r="H67" s="150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  <c r="AMI67" s="36"/>
      <c r="AMJ67" s="36"/>
    </row>
    <row r="68" s="34" customFormat="true" ht="16.4" hidden="false" customHeight="true" outlineLevel="0" collapsed="false">
      <c r="A68" s="155" t="n">
        <v>59</v>
      </c>
      <c r="B68" s="73" t="s">
        <v>839</v>
      </c>
      <c r="C68" s="87" t="s">
        <v>840</v>
      </c>
      <c r="D68" s="87"/>
      <c r="E68" s="87"/>
      <c r="F68" s="160" t="n">
        <v>245500</v>
      </c>
      <c r="G68" s="36"/>
      <c r="H68" s="150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AMI68" s="36"/>
      <c r="AMJ68" s="36"/>
    </row>
    <row r="69" s="34" customFormat="true" ht="17.9" hidden="false" customHeight="true" outlineLevel="0" collapsed="false">
      <c r="A69" s="155" t="n">
        <v>60</v>
      </c>
      <c r="B69" s="73" t="s">
        <v>841</v>
      </c>
      <c r="C69" s="87" t="s">
        <v>842</v>
      </c>
      <c r="D69" s="87"/>
      <c r="E69" s="87"/>
      <c r="F69" s="160" t="n">
        <v>284700</v>
      </c>
      <c r="G69" s="36"/>
      <c r="H69" s="150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  <c r="AMI69" s="36"/>
      <c r="AMJ69" s="36"/>
    </row>
    <row r="70" s="34" customFormat="true" ht="17.15" hidden="false" customHeight="true" outlineLevel="0" collapsed="false">
      <c r="A70" s="155" t="n">
        <v>61</v>
      </c>
      <c r="B70" s="73" t="s">
        <v>843</v>
      </c>
      <c r="C70" s="87" t="s">
        <v>844</v>
      </c>
      <c r="D70" s="87"/>
      <c r="E70" s="87"/>
      <c r="F70" s="160" t="n">
        <v>389100</v>
      </c>
      <c r="G70" s="36"/>
      <c r="H70" s="150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AMI70" s="36"/>
      <c r="AMJ70" s="36"/>
    </row>
    <row r="71" s="34" customFormat="true" ht="17.9" hidden="false" customHeight="true" outlineLevel="0" collapsed="false">
      <c r="A71" s="155" t="n">
        <v>62</v>
      </c>
      <c r="B71" s="73" t="s">
        <v>835</v>
      </c>
      <c r="C71" s="87" t="s">
        <v>845</v>
      </c>
      <c r="D71" s="87"/>
      <c r="E71" s="87"/>
      <c r="F71" s="160" t="n">
        <v>197400</v>
      </c>
      <c r="G71" s="36"/>
      <c r="H71" s="150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AMI71" s="36"/>
      <c r="AMJ71" s="36"/>
    </row>
    <row r="72" s="34" customFormat="true" ht="17.15" hidden="false" customHeight="true" outlineLevel="0" collapsed="false">
      <c r="A72" s="155" t="n">
        <v>63</v>
      </c>
      <c r="B72" s="73" t="s">
        <v>837</v>
      </c>
      <c r="C72" s="87" t="s">
        <v>846</v>
      </c>
      <c r="D72" s="87"/>
      <c r="E72" s="87"/>
      <c r="F72" s="160" t="n">
        <v>220800</v>
      </c>
      <c r="G72" s="36"/>
      <c r="H72" s="150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AMI72" s="36"/>
      <c r="AMJ72" s="36"/>
    </row>
    <row r="73" s="34" customFormat="true" ht="17.15" hidden="false" customHeight="true" outlineLevel="0" collapsed="false">
      <c r="A73" s="155" t="n">
        <v>64</v>
      </c>
      <c r="B73" s="73" t="s">
        <v>839</v>
      </c>
      <c r="C73" s="87" t="s">
        <v>847</v>
      </c>
      <c r="D73" s="87"/>
      <c r="E73" s="87"/>
      <c r="F73" s="160" t="n">
        <v>251000</v>
      </c>
      <c r="G73" s="36"/>
      <c r="H73" s="150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AMI73" s="36"/>
      <c r="AMJ73" s="36"/>
    </row>
    <row r="74" s="34" customFormat="true" ht="17.15" hidden="false" customHeight="true" outlineLevel="0" collapsed="false">
      <c r="A74" s="155" t="n">
        <v>65</v>
      </c>
      <c r="B74" s="73" t="s">
        <v>841</v>
      </c>
      <c r="C74" s="87" t="s">
        <v>848</v>
      </c>
      <c r="D74" s="87"/>
      <c r="E74" s="87"/>
      <c r="F74" s="160" t="n">
        <v>290300</v>
      </c>
      <c r="G74" s="36"/>
      <c r="H74" s="150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  <c r="AMI74" s="36"/>
      <c r="AMJ74" s="36"/>
    </row>
    <row r="75" s="34" customFormat="true" ht="16.4" hidden="false" customHeight="true" outlineLevel="0" collapsed="false">
      <c r="A75" s="155" t="n">
        <v>66</v>
      </c>
      <c r="B75" s="73" t="s">
        <v>843</v>
      </c>
      <c r="C75" s="87" t="s">
        <v>849</v>
      </c>
      <c r="D75" s="87"/>
      <c r="E75" s="87"/>
      <c r="F75" s="160" t="n">
        <v>394700</v>
      </c>
      <c r="G75" s="36"/>
      <c r="H75" s="150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AMI75" s="36"/>
      <c r="AMJ75" s="36"/>
    </row>
    <row r="76" s="34" customFormat="true" ht="12.8" hidden="false" customHeight="true" outlineLevel="0" collapsed="false">
      <c r="A76" s="155" t="n">
        <v>67</v>
      </c>
      <c r="B76" s="168" t="s">
        <v>850</v>
      </c>
      <c r="C76" s="157" t="s">
        <v>851</v>
      </c>
      <c r="D76" s="157"/>
      <c r="E76" s="157"/>
      <c r="F76" s="160" t="n">
        <v>81720</v>
      </c>
      <c r="G76" s="36"/>
      <c r="H76" s="150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AMI76" s="36"/>
      <c r="AMJ76" s="36"/>
    </row>
    <row r="77" s="34" customFormat="true" ht="12.8" hidden="false" customHeight="true" outlineLevel="0" collapsed="false">
      <c r="A77" s="155" t="n">
        <v>68</v>
      </c>
      <c r="B77" s="168" t="s">
        <v>852</v>
      </c>
      <c r="C77" s="157" t="s">
        <v>853</v>
      </c>
      <c r="D77" s="157"/>
      <c r="E77" s="157"/>
      <c r="F77" s="160" t="n">
        <v>86140</v>
      </c>
      <c r="G77" s="36"/>
      <c r="H77" s="150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AMI77" s="36"/>
      <c r="AMJ77" s="36"/>
    </row>
    <row r="78" s="34" customFormat="true" ht="12.8" hidden="false" customHeight="true" outlineLevel="0" collapsed="false">
      <c r="A78" s="155" t="n">
        <v>69</v>
      </c>
      <c r="B78" s="80" t="s">
        <v>854</v>
      </c>
      <c r="C78" s="88" t="s">
        <v>855</v>
      </c>
      <c r="D78" s="88"/>
      <c r="E78" s="88"/>
      <c r="F78" s="160" t="n">
        <v>143400</v>
      </c>
      <c r="G78" s="36"/>
      <c r="H78" s="150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AMI78" s="36"/>
      <c r="AMJ78" s="36"/>
    </row>
    <row r="79" s="34" customFormat="true" ht="12.8" hidden="false" customHeight="true" outlineLevel="0" collapsed="false">
      <c r="A79" s="155" t="n">
        <v>70</v>
      </c>
      <c r="B79" s="80" t="s">
        <v>856</v>
      </c>
      <c r="C79" s="87" t="s">
        <v>857</v>
      </c>
      <c r="D79" s="87"/>
      <c r="E79" s="87"/>
      <c r="F79" s="160" t="n">
        <v>159100</v>
      </c>
      <c r="G79" s="36"/>
      <c r="H79" s="150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AMI79" s="36"/>
      <c r="AMJ79" s="36"/>
    </row>
    <row r="80" s="34" customFormat="true" ht="12.8" hidden="false" customHeight="true" outlineLevel="0" collapsed="false">
      <c r="A80" s="155" t="n">
        <v>71</v>
      </c>
      <c r="B80" s="80" t="s">
        <v>858</v>
      </c>
      <c r="C80" s="87" t="s">
        <v>859</v>
      </c>
      <c r="D80" s="87"/>
      <c r="E80" s="87"/>
      <c r="F80" s="160" t="n">
        <v>177900</v>
      </c>
      <c r="G80" s="36"/>
      <c r="H80" s="150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AMI80" s="36"/>
      <c r="AMJ80" s="36"/>
    </row>
    <row r="81" s="34" customFormat="true" ht="12.8" hidden="false" customHeight="true" outlineLevel="0" collapsed="false">
      <c r="A81" s="155" t="n">
        <v>72</v>
      </c>
      <c r="B81" s="159" t="s">
        <v>860</v>
      </c>
      <c r="C81" s="158" t="s">
        <v>861</v>
      </c>
      <c r="D81" s="158"/>
      <c r="E81" s="158"/>
      <c r="F81" s="160" t="n">
        <v>85600</v>
      </c>
      <c r="G81" s="36"/>
      <c r="H81" s="150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AMI81" s="36"/>
      <c r="AMJ81" s="36"/>
    </row>
    <row r="82" s="34" customFormat="true" ht="12.8" hidden="false" customHeight="true" outlineLevel="0" collapsed="false">
      <c r="A82" s="155" t="n">
        <v>73</v>
      </c>
      <c r="B82" s="159" t="s">
        <v>862</v>
      </c>
      <c r="C82" s="158" t="s">
        <v>863</v>
      </c>
      <c r="D82" s="158"/>
      <c r="E82" s="158"/>
      <c r="F82" s="160" t="n">
        <v>89960</v>
      </c>
      <c r="G82" s="36"/>
      <c r="H82" s="150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AMI82" s="36"/>
      <c r="AMJ82" s="36"/>
    </row>
    <row r="83" s="34" customFormat="true" ht="12.8" hidden="false" customHeight="true" outlineLevel="0" collapsed="false">
      <c r="A83" s="155" t="n">
        <v>74</v>
      </c>
      <c r="B83" s="159" t="s">
        <v>864</v>
      </c>
      <c r="C83" s="158" t="s">
        <v>865</v>
      </c>
      <c r="D83" s="158"/>
      <c r="E83" s="158"/>
      <c r="F83" s="160" t="n">
        <v>106850</v>
      </c>
      <c r="G83" s="36"/>
      <c r="H83" s="150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AMI83" s="36"/>
      <c r="AMJ83" s="36"/>
    </row>
    <row r="84" s="34" customFormat="true" ht="12.8" hidden="false" customHeight="true" outlineLevel="0" collapsed="false">
      <c r="A84" s="155" t="n">
        <v>75</v>
      </c>
      <c r="B84" s="159" t="s">
        <v>866</v>
      </c>
      <c r="C84" s="158" t="s">
        <v>867</v>
      </c>
      <c r="D84" s="158"/>
      <c r="E84" s="158"/>
      <c r="F84" s="160" t="n">
        <v>129960</v>
      </c>
      <c r="G84" s="36"/>
      <c r="H84" s="150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AMI84" s="36"/>
      <c r="AMJ84" s="36"/>
    </row>
    <row r="85" s="34" customFormat="true" ht="12.8" hidden="false" customHeight="true" outlineLevel="0" collapsed="false">
      <c r="A85" s="155" t="n">
        <v>76</v>
      </c>
      <c r="B85" s="80" t="s">
        <v>868</v>
      </c>
      <c r="C85" s="87" t="s">
        <v>869</v>
      </c>
      <c r="D85" s="87"/>
      <c r="E85" s="87"/>
      <c r="F85" s="160" t="n">
        <v>118490</v>
      </c>
      <c r="G85" s="36"/>
      <c r="H85" s="150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  <c r="AMI85" s="36"/>
      <c r="AMJ85" s="36"/>
    </row>
    <row r="86" s="34" customFormat="true" ht="12.8" hidden="false" customHeight="true" outlineLevel="0" collapsed="false">
      <c r="A86" s="155" t="n">
        <v>77</v>
      </c>
      <c r="B86" s="80" t="s">
        <v>870</v>
      </c>
      <c r="C86" s="87" t="s">
        <v>871</v>
      </c>
      <c r="D86" s="87"/>
      <c r="E86" s="87"/>
      <c r="F86" s="160" t="n">
        <v>52350</v>
      </c>
      <c r="G86" s="36"/>
      <c r="H86" s="150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AMI86" s="36"/>
      <c r="AMJ86" s="36"/>
    </row>
    <row r="87" s="34" customFormat="true" ht="12.8" hidden="false" customHeight="true" outlineLevel="0" collapsed="false">
      <c r="A87" s="155" t="n">
        <v>78</v>
      </c>
      <c r="B87" s="73" t="s">
        <v>872</v>
      </c>
      <c r="C87" s="87" t="s">
        <v>873</v>
      </c>
      <c r="D87" s="87"/>
      <c r="E87" s="87"/>
      <c r="F87" s="160" t="n">
        <v>138300</v>
      </c>
      <c r="G87" s="36"/>
      <c r="H87" s="150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  <c r="AMI87" s="36"/>
      <c r="AMJ87" s="36"/>
    </row>
    <row r="88" s="34" customFormat="true" ht="12.8" hidden="false" customHeight="true" outlineLevel="0" collapsed="false">
      <c r="A88" s="155" t="n">
        <v>79</v>
      </c>
      <c r="B88" s="73" t="s">
        <v>874</v>
      </c>
      <c r="C88" s="87" t="s">
        <v>875</v>
      </c>
      <c r="D88" s="87"/>
      <c r="E88" s="87"/>
      <c r="F88" s="160" t="n">
        <v>154800</v>
      </c>
      <c r="G88" s="36"/>
      <c r="H88" s="150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AMI88" s="36"/>
      <c r="AMJ88" s="36"/>
    </row>
    <row r="89" s="34" customFormat="true" ht="12.8" hidden="false" customHeight="true" outlineLevel="0" collapsed="false">
      <c r="A89" s="155" t="n">
        <v>80</v>
      </c>
      <c r="B89" s="73" t="s">
        <v>876</v>
      </c>
      <c r="C89" s="87" t="s">
        <v>877</v>
      </c>
      <c r="D89" s="87"/>
      <c r="E89" s="87"/>
      <c r="F89" s="160" t="n">
        <v>172800</v>
      </c>
      <c r="G89" s="36"/>
      <c r="H89" s="150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AMI89" s="36"/>
      <c r="AMJ89" s="36"/>
    </row>
    <row r="90" s="34" customFormat="true" ht="12.8" hidden="false" customHeight="true" outlineLevel="0" collapsed="false">
      <c r="A90" s="155" t="n">
        <v>81</v>
      </c>
      <c r="B90" s="73" t="s">
        <v>878</v>
      </c>
      <c r="C90" s="87" t="s">
        <v>879</v>
      </c>
      <c r="D90" s="87"/>
      <c r="E90" s="87"/>
      <c r="F90" s="160" t="n">
        <v>181100</v>
      </c>
      <c r="G90" s="36"/>
      <c r="H90" s="150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AMI90" s="36"/>
      <c r="AMJ90" s="36"/>
    </row>
    <row r="91" s="34" customFormat="true" ht="12.8" hidden="false" customHeight="true" outlineLevel="0" collapsed="false">
      <c r="A91" s="155" t="n">
        <v>82</v>
      </c>
      <c r="B91" s="73" t="s">
        <v>880</v>
      </c>
      <c r="C91" s="87" t="s">
        <v>881</v>
      </c>
      <c r="D91" s="87"/>
      <c r="E91" s="87"/>
      <c r="F91" s="160" t="n">
        <v>228000</v>
      </c>
      <c r="G91" s="36"/>
      <c r="H91" s="150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AMI91" s="36"/>
      <c r="AMJ91" s="36"/>
    </row>
    <row r="92" s="34" customFormat="true" ht="12.8" hidden="false" customHeight="true" outlineLevel="0" collapsed="false">
      <c r="A92" s="155" t="n">
        <v>83</v>
      </c>
      <c r="B92" s="73" t="s">
        <v>882</v>
      </c>
      <c r="C92" s="169" t="s">
        <v>883</v>
      </c>
      <c r="D92" s="169"/>
      <c r="E92" s="169"/>
      <c r="F92" s="160" t="n">
        <v>155000</v>
      </c>
      <c r="G92" s="36"/>
      <c r="H92" s="150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AMI92" s="36"/>
      <c r="AMJ92" s="36"/>
    </row>
    <row r="93" s="34" customFormat="true" ht="12.8" hidden="false" customHeight="true" outlineLevel="0" collapsed="false">
      <c r="A93" s="155" t="n">
        <v>84</v>
      </c>
      <c r="B93" s="73" t="s">
        <v>884</v>
      </c>
      <c r="C93" s="169" t="s">
        <v>885</v>
      </c>
      <c r="D93" s="169"/>
      <c r="E93" s="169"/>
      <c r="F93" s="160" t="n">
        <v>177900</v>
      </c>
      <c r="G93" s="36"/>
      <c r="H93" s="150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AMI93" s="36"/>
      <c r="AMJ93" s="36"/>
    </row>
    <row r="94" s="34" customFormat="true" ht="12.8" hidden="false" customHeight="true" outlineLevel="0" collapsed="false">
      <c r="A94" s="155" t="n">
        <v>85</v>
      </c>
      <c r="B94" s="73" t="s">
        <v>886</v>
      </c>
      <c r="C94" s="169" t="s">
        <v>887</v>
      </c>
      <c r="D94" s="169"/>
      <c r="E94" s="169"/>
      <c r="F94" s="160" t="n">
        <v>196900</v>
      </c>
      <c r="G94" s="36"/>
      <c r="H94" s="150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AMI94" s="36"/>
      <c r="AMJ94" s="36"/>
    </row>
    <row r="95" s="34" customFormat="true" ht="12.8" hidden="false" customHeight="true" outlineLevel="0" collapsed="false">
      <c r="A95" s="155" t="n">
        <v>86</v>
      </c>
      <c r="B95" s="73" t="s">
        <v>888</v>
      </c>
      <c r="C95" s="169" t="s">
        <v>889</v>
      </c>
      <c r="D95" s="169"/>
      <c r="E95" s="169"/>
      <c r="F95" s="160" t="n">
        <v>210600</v>
      </c>
      <c r="G95" s="36"/>
      <c r="H95" s="150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AMI95" s="36"/>
      <c r="AMJ95" s="36"/>
    </row>
    <row r="96" s="34" customFormat="true" ht="12.8" hidden="false" customHeight="true" outlineLevel="0" collapsed="false">
      <c r="A96" s="155" t="n">
        <v>87</v>
      </c>
      <c r="B96" s="73" t="s">
        <v>890</v>
      </c>
      <c r="C96" s="169" t="s">
        <v>891</v>
      </c>
      <c r="D96" s="169"/>
      <c r="E96" s="169"/>
      <c r="F96" s="160" t="n">
        <v>247200</v>
      </c>
      <c r="G96" s="36"/>
      <c r="H96" s="150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  <c r="AMI96" s="36"/>
      <c r="AMJ96" s="36"/>
    </row>
    <row r="97" s="34" customFormat="true" ht="12.8" hidden="false" customHeight="true" outlineLevel="0" collapsed="false">
      <c r="A97" s="155" t="n">
        <v>88</v>
      </c>
      <c r="B97" s="73" t="s">
        <v>892</v>
      </c>
      <c r="C97" s="169" t="s">
        <v>893</v>
      </c>
      <c r="D97" s="169"/>
      <c r="E97" s="169"/>
      <c r="F97" s="160" t="n">
        <v>255900</v>
      </c>
      <c r="G97" s="36"/>
      <c r="H97" s="150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  <c r="AMI97" s="36"/>
      <c r="AMJ97" s="36"/>
    </row>
    <row r="98" s="34" customFormat="true" ht="12.8" hidden="false" customHeight="true" outlineLevel="0" collapsed="false">
      <c r="A98" s="155" t="n">
        <v>89</v>
      </c>
      <c r="B98" s="73" t="s">
        <v>894</v>
      </c>
      <c r="C98" s="169" t="s">
        <v>895</v>
      </c>
      <c r="D98" s="169"/>
      <c r="E98" s="169"/>
      <c r="F98" s="160" t="n">
        <v>173300</v>
      </c>
      <c r="G98" s="36"/>
      <c r="H98" s="150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  <c r="AMI98" s="36"/>
      <c r="AMJ98" s="36"/>
    </row>
    <row r="99" s="34" customFormat="true" ht="12.8" hidden="false" customHeight="true" outlineLevel="0" collapsed="false">
      <c r="A99" s="155" t="n">
        <v>90</v>
      </c>
      <c r="B99" s="73" t="s">
        <v>896</v>
      </c>
      <c r="C99" s="169" t="s">
        <v>897</v>
      </c>
      <c r="D99" s="169"/>
      <c r="E99" s="169"/>
      <c r="F99" s="160" t="n">
        <v>198100</v>
      </c>
      <c r="G99" s="36"/>
      <c r="H99" s="150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  <c r="AMI99" s="36"/>
      <c r="AMJ99" s="36"/>
    </row>
    <row r="100" s="34" customFormat="true" ht="12.8" hidden="false" customHeight="true" outlineLevel="0" collapsed="false">
      <c r="A100" s="155" t="n">
        <v>91</v>
      </c>
      <c r="B100" s="73" t="s">
        <v>898</v>
      </c>
      <c r="C100" s="169" t="s">
        <v>899</v>
      </c>
      <c r="D100" s="169"/>
      <c r="E100" s="169"/>
      <c r="F100" s="160" t="n">
        <v>216100</v>
      </c>
      <c r="G100" s="36"/>
      <c r="H100" s="150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  <c r="AMI100" s="36"/>
      <c r="AMJ100" s="36"/>
    </row>
    <row r="101" s="34" customFormat="true" ht="12.8" hidden="false" customHeight="true" outlineLevel="0" collapsed="false">
      <c r="A101" s="155" t="n">
        <v>92</v>
      </c>
      <c r="B101" s="73" t="s">
        <v>900</v>
      </c>
      <c r="C101" s="87" t="s">
        <v>901</v>
      </c>
      <c r="D101" s="87"/>
      <c r="E101" s="87"/>
      <c r="F101" s="160" t="n">
        <v>86500</v>
      </c>
      <c r="G101" s="36"/>
      <c r="H101" s="150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AMI101" s="36"/>
      <c r="AMJ101" s="36"/>
    </row>
    <row r="102" s="34" customFormat="true" ht="12.8" hidden="false" customHeight="true" outlineLevel="0" collapsed="false">
      <c r="A102" s="155" t="n">
        <v>93</v>
      </c>
      <c r="B102" s="73" t="s">
        <v>902</v>
      </c>
      <c r="C102" s="87" t="s">
        <v>903</v>
      </c>
      <c r="D102" s="87"/>
      <c r="E102" s="87"/>
      <c r="F102" s="160" t="n">
        <v>91100</v>
      </c>
      <c r="G102" s="36"/>
      <c r="H102" s="150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AMI102" s="36"/>
      <c r="AMJ102" s="36"/>
    </row>
    <row r="103" s="34" customFormat="true" ht="12.8" hidden="false" customHeight="true" outlineLevel="0" collapsed="false">
      <c r="A103" s="155" t="n">
        <v>94</v>
      </c>
      <c r="B103" s="73" t="s">
        <v>904</v>
      </c>
      <c r="C103" s="87" t="s">
        <v>905</v>
      </c>
      <c r="D103" s="87"/>
      <c r="E103" s="87"/>
      <c r="F103" s="160" t="n">
        <v>114600</v>
      </c>
      <c r="G103" s="36"/>
      <c r="H103" s="150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AMI103" s="36"/>
      <c r="AMJ103" s="36"/>
    </row>
    <row r="104" s="34" customFormat="true" ht="12.8" hidden="false" customHeight="true" outlineLevel="0" collapsed="false">
      <c r="A104" s="155" t="n">
        <v>95</v>
      </c>
      <c r="B104" s="73" t="s">
        <v>906</v>
      </c>
      <c r="C104" s="87" t="s">
        <v>907</v>
      </c>
      <c r="D104" s="87"/>
      <c r="E104" s="87"/>
      <c r="F104" s="160" t="n">
        <v>121200</v>
      </c>
      <c r="G104" s="36"/>
      <c r="H104" s="150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AMI104" s="36"/>
      <c r="AMJ104" s="36"/>
    </row>
    <row r="105" s="34" customFormat="true" ht="12.8" hidden="false" customHeight="true" outlineLevel="0" collapsed="false">
      <c r="A105" s="155" t="n">
        <v>96</v>
      </c>
      <c r="B105" s="73" t="s">
        <v>908</v>
      </c>
      <c r="C105" s="87" t="s">
        <v>909</v>
      </c>
      <c r="D105" s="87"/>
      <c r="E105" s="87"/>
      <c r="F105" s="160" t="n">
        <v>83700</v>
      </c>
      <c r="G105" s="36"/>
      <c r="H105" s="150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AMI105" s="36"/>
      <c r="AMJ105" s="36"/>
    </row>
    <row r="106" s="34" customFormat="true" ht="12.8" hidden="false" customHeight="true" outlineLevel="0" collapsed="false">
      <c r="A106" s="155" t="n">
        <v>97</v>
      </c>
      <c r="B106" s="73" t="s">
        <v>910</v>
      </c>
      <c r="C106" s="166" t="s">
        <v>911</v>
      </c>
      <c r="D106" s="166"/>
      <c r="E106" s="166"/>
      <c r="F106" s="160" t="n">
        <v>88100</v>
      </c>
      <c r="G106" s="36"/>
      <c r="H106" s="150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AMI106" s="36"/>
      <c r="AMJ106" s="36"/>
    </row>
    <row r="107" s="34" customFormat="true" ht="12.8" hidden="false" customHeight="true" outlineLevel="0" collapsed="false">
      <c r="A107" s="155" t="n">
        <v>98</v>
      </c>
      <c r="B107" s="73" t="s">
        <v>912</v>
      </c>
      <c r="C107" s="166" t="s">
        <v>913</v>
      </c>
      <c r="D107" s="166"/>
      <c r="E107" s="166"/>
      <c r="F107" s="160" t="n">
        <v>109900</v>
      </c>
      <c r="G107" s="36"/>
      <c r="H107" s="150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AMI107" s="36"/>
      <c r="AMJ107" s="36"/>
    </row>
    <row r="108" s="34" customFormat="true" ht="12.8" hidden="false" customHeight="true" outlineLevel="0" collapsed="false">
      <c r="A108" s="155" t="n">
        <v>99</v>
      </c>
      <c r="B108" s="73" t="s">
        <v>914</v>
      </c>
      <c r="C108" s="166" t="s">
        <v>915</v>
      </c>
      <c r="D108" s="166"/>
      <c r="E108" s="166"/>
      <c r="F108" s="160" t="n">
        <v>119300</v>
      </c>
      <c r="G108" s="36"/>
      <c r="H108" s="150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AMI108" s="36"/>
      <c r="AMJ108" s="36"/>
    </row>
    <row r="109" s="34" customFormat="true" ht="12.8" hidden="false" customHeight="true" outlineLevel="0" collapsed="false">
      <c r="A109" s="155" t="n">
        <v>100</v>
      </c>
      <c r="B109" s="73" t="s">
        <v>900</v>
      </c>
      <c r="C109" s="87" t="s">
        <v>916</v>
      </c>
      <c r="D109" s="87"/>
      <c r="E109" s="87"/>
      <c r="F109" s="160" t="n">
        <v>101200</v>
      </c>
      <c r="G109" s="36"/>
      <c r="H109" s="150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AMI109" s="36"/>
      <c r="AMJ109" s="36"/>
    </row>
    <row r="110" s="34" customFormat="true" ht="12.8" hidden="false" customHeight="true" outlineLevel="0" collapsed="false">
      <c r="A110" s="155" t="n">
        <v>101</v>
      </c>
      <c r="B110" s="73" t="s">
        <v>902</v>
      </c>
      <c r="C110" s="87" t="s">
        <v>917</v>
      </c>
      <c r="D110" s="87"/>
      <c r="E110" s="87"/>
      <c r="F110" s="160" t="n">
        <v>107100</v>
      </c>
      <c r="G110" s="36"/>
      <c r="H110" s="150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AMI110" s="36"/>
      <c r="AMJ110" s="36"/>
    </row>
    <row r="111" s="34" customFormat="true" ht="12.8" hidden="false" customHeight="true" outlineLevel="0" collapsed="false">
      <c r="A111" s="155" t="n">
        <v>102</v>
      </c>
      <c r="B111" s="73" t="s">
        <v>904</v>
      </c>
      <c r="C111" s="87" t="s">
        <v>918</v>
      </c>
      <c r="D111" s="87"/>
      <c r="E111" s="87"/>
      <c r="F111" s="160" t="n">
        <v>138700</v>
      </c>
      <c r="G111" s="36"/>
      <c r="H111" s="150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AMI111" s="36"/>
      <c r="AMJ111" s="36"/>
    </row>
    <row r="112" s="34" customFormat="true" ht="12.8" hidden="false" customHeight="true" outlineLevel="0" collapsed="false">
      <c r="A112" s="155" t="n">
        <v>103</v>
      </c>
      <c r="B112" s="73" t="s">
        <v>906</v>
      </c>
      <c r="C112" s="87" t="s">
        <v>919</v>
      </c>
      <c r="D112" s="87"/>
      <c r="E112" s="87"/>
      <c r="F112" s="160" t="n">
        <v>150900</v>
      </c>
      <c r="G112" s="36"/>
      <c r="H112" s="150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AMI112" s="36"/>
      <c r="AMJ112" s="36"/>
    </row>
    <row r="113" s="34" customFormat="true" ht="12.8" hidden="false" customHeight="true" outlineLevel="0" collapsed="false">
      <c r="A113" s="155" t="n">
        <v>104</v>
      </c>
      <c r="B113" s="73" t="s">
        <v>908</v>
      </c>
      <c r="C113" s="87" t="s">
        <v>920</v>
      </c>
      <c r="D113" s="87"/>
      <c r="E113" s="87"/>
      <c r="F113" s="160" t="n">
        <v>128600</v>
      </c>
      <c r="G113" s="36"/>
      <c r="H113" s="150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AMI113" s="36"/>
      <c r="AMJ113" s="36"/>
    </row>
    <row r="114" s="34" customFormat="true" ht="12.8" hidden="false" customHeight="true" outlineLevel="0" collapsed="false">
      <c r="A114" s="155" t="n">
        <v>105</v>
      </c>
      <c r="B114" s="73" t="s">
        <v>910</v>
      </c>
      <c r="C114" s="87" t="s">
        <v>921</v>
      </c>
      <c r="D114" s="87"/>
      <c r="E114" s="87"/>
      <c r="F114" s="160" t="n">
        <v>135900</v>
      </c>
      <c r="G114" s="36"/>
      <c r="H114" s="150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AMI114" s="36"/>
      <c r="AMJ114" s="36"/>
    </row>
    <row r="115" s="34" customFormat="true" ht="12.8" hidden="false" customHeight="true" outlineLevel="0" collapsed="false">
      <c r="A115" s="155" t="n">
        <v>106</v>
      </c>
      <c r="B115" s="73" t="s">
        <v>912</v>
      </c>
      <c r="C115" s="87" t="s">
        <v>922</v>
      </c>
      <c r="D115" s="87"/>
      <c r="E115" s="87"/>
      <c r="F115" s="160" t="n">
        <v>176100</v>
      </c>
      <c r="G115" s="36"/>
      <c r="H115" s="150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AMI115" s="36"/>
      <c r="AMJ115" s="36"/>
    </row>
    <row r="116" s="34" customFormat="true" ht="12.8" hidden="false" customHeight="true" outlineLevel="0" collapsed="false">
      <c r="A116" s="155" t="n">
        <v>107</v>
      </c>
      <c r="B116" s="73" t="s">
        <v>914</v>
      </c>
      <c r="C116" s="166" t="s">
        <v>923</v>
      </c>
      <c r="D116" s="166"/>
      <c r="E116" s="166"/>
      <c r="F116" s="160" t="n">
        <v>190700</v>
      </c>
      <c r="G116" s="36"/>
      <c r="H116" s="150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/>
      <c r="BL116" s="38"/>
      <c r="BM116" s="38"/>
      <c r="BN116" s="38"/>
      <c r="BO116" s="38"/>
      <c r="AMI116" s="36"/>
      <c r="AMJ116" s="36"/>
    </row>
    <row r="117" s="34" customFormat="true" ht="12.8" hidden="false" customHeight="true" outlineLevel="0" collapsed="false">
      <c r="A117" s="155" t="n">
        <v>108</v>
      </c>
      <c r="B117" s="73" t="s">
        <v>924</v>
      </c>
      <c r="C117" s="87" t="s">
        <v>925</v>
      </c>
      <c r="D117" s="87"/>
      <c r="E117" s="87"/>
      <c r="F117" s="160" t="n">
        <v>353100</v>
      </c>
      <c r="G117" s="36"/>
      <c r="H117" s="150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AMI117" s="36"/>
      <c r="AMJ117" s="36"/>
    </row>
    <row r="118" customFormat="false" ht="12.8" hidden="false" customHeight="true" outlineLevel="0" collapsed="false">
      <c r="A118" s="155" t="n">
        <v>109</v>
      </c>
      <c r="B118" s="168" t="s">
        <v>926</v>
      </c>
      <c r="C118" s="157" t="s">
        <v>927</v>
      </c>
      <c r="D118" s="157"/>
      <c r="E118" s="157"/>
      <c r="F118" s="160" t="n">
        <v>373490</v>
      </c>
    </row>
    <row r="119" customFormat="false" ht="12.8" hidden="false" customHeight="true" outlineLevel="0" collapsed="false">
      <c r="A119" s="155" t="n">
        <v>110</v>
      </c>
      <c r="B119" s="168" t="s">
        <v>928</v>
      </c>
      <c r="C119" s="157" t="s">
        <v>929</v>
      </c>
      <c r="D119" s="157"/>
      <c r="E119" s="157"/>
      <c r="F119" s="160" t="n">
        <v>373490</v>
      </c>
    </row>
    <row r="120" customFormat="false" ht="12.8" hidden="false" customHeight="true" outlineLevel="0" collapsed="false">
      <c r="A120" s="155" t="n">
        <v>111</v>
      </c>
      <c r="B120" s="168" t="s">
        <v>930</v>
      </c>
      <c r="C120" s="157" t="s">
        <v>931</v>
      </c>
      <c r="D120" s="157"/>
      <c r="E120" s="157"/>
      <c r="F120" s="160" t="n">
        <v>288990</v>
      </c>
    </row>
    <row r="121" customFormat="false" ht="12.8" hidden="false" customHeight="true" outlineLevel="0" collapsed="false">
      <c r="A121" s="155" t="n">
        <v>112</v>
      </c>
      <c r="B121" s="168" t="s">
        <v>932</v>
      </c>
      <c r="C121" s="157" t="s">
        <v>933</v>
      </c>
      <c r="D121" s="157"/>
      <c r="E121" s="157"/>
      <c r="F121" s="160" t="n">
        <v>288990</v>
      </c>
    </row>
    <row r="122" customFormat="false" ht="12.8" hidden="false" customHeight="true" outlineLevel="0" collapsed="false">
      <c r="A122" s="155" t="n">
        <v>113</v>
      </c>
      <c r="B122" s="168" t="s">
        <v>934</v>
      </c>
      <c r="C122" s="157" t="s">
        <v>935</v>
      </c>
      <c r="D122" s="157"/>
      <c r="E122" s="157"/>
      <c r="F122" s="160" t="n">
        <v>315490</v>
      </c>
    </row>
    <row r="123" customFormat="false" ht="12.8" hidden="false" customHeight="true" outlineLevel="0" collapsed="false">
      <c r="A123" s="155" t="n">
        <v>114</v>
      </c>
      <c r="B123" s="168" t="s">
        <v>936</v>
      </c>
      <c r="C123" s="157" t="s">
        <v>937</v>
      </c>
      <c r="D123" s="157"/>
      <c r="E123" s="157"/>
      <c r="F123" s="160" t="n">
        <v>315490</v>
      </c>
    </row>
    <row r="124" customFormat="false" ht="12.8" hidden="false" customHeight="true" outlineLevel="0" collapsed="false">
      <c r="A124" s="155" t="n">
        <v>115</v>
      </c>
      <c r="B124" s="168" t="s">
        <v>938</v>
      </c>
      <c r="C124" s="157" t="s">
        <v>939</v>
      </c>
      <c r="D124" s="157"/>
      <c r="E124" s="157"/>
      <c r="F124" s="160" t="n">
        <v>223990</v>
      </c>
    </row>
    <row r="125" customFormat="false" ht="12.8" hidden="false" customHeight="true" outlineLevel="0" collapsed="false">
      <c r="A125" s="155" t="n">
        <v>116</v>
      </c>
      <c r="B125" s="168" t="s">
        <v>940</v>
      </c>
      <c r="C125" s="157" t="s">
        <v>941</v>
      </c>
      <c r="D125" s="157"/>
      <c r="E125" s="157"/>
      <c r="F125" s="160" t="n">
        <v>223990</v>
      </c>
    </row>
    <row r="126" customFormat="false" ht="12.8" hidden="false" customHeight="true" outlineLevel="0" collapsed="false">
      <c r="A126" s="155" t="n">
        <v>117</v>
      </c>
      <c r="B126" s="168" t="s">
        <v>942</v>
      </c>
      <c r="C126" s="157" t="s">
        <v>943</v>
      </c>
      <c r="D126" s="157"/>
      <c r="E126" s="157"/>
      <c r="F126" s="160" t="n">
        <v>274990</v>
      </c>
    </row>
    <row r="127" customFormat="false" ht="12.8" hidden="false" customHeight="true" outlineLevel="0" collapsed="false">
      <c r="A127" s="155" t="n">
        <v>118</v>
      </c>
      <c r="B127" s="168" t="s">
        <v>944</v>
      </c>
      <c r="C127" s="157" t="s">
        <v>945</v>
      </c>
      <c r="D127" s="157"/>
      <c r="E127" s="157"/>
      <c r="F127" s="160" t="n">
        <v>274990</v>
      </c>
    </row>
  </sheetData>
  <mergeCells count="119">
    <mergeCell ref="A9:F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</mergeCells>
  <hyperlinks>
    <hyperlink ref="C11" r:id="rId1" display="Стол бильярдный &quot;Настольный SLP&quot;  910 х 500 х 200 мм, МДФ универсальный дизайн и качественная отделка. В комплект входят: 1 набор шаров, 2 кия, 2 мела, 1 треугольник.   "/>
    <hyperlink ref="C12" r:id="rId2" display="Игровое поле для настольного тенниса 1525 х 2730 мм (Ламинированное ДСП 16 мм, кант ПВХ 0,5 мм, для бил. столов до 9 ф)"/>
    <hyperlink ref="C13" r:id="rId3" display="Стол бильярдный &quot;Настольный&quot; 900 мм х 450 мм (с комплектом: Шаров, 2 кия, треугольник мелок), сукно &quot;Manchester 45 Yellow green&quot;"/>
    <hyperlink ref="C14" r:id="rId4" display="Компакт Люкс СБ 5 (ЛДСП,шпон,ДСП) (1640х820) ДСП / ЛДСП / Шпон ясеня,  сукно &quot;Manchester 45 Yellow green&quot;,  Конструкция сборная"/>
    <hyperlink ref="C15" r:id="rId5" display="Компакт Люкс СБ 6 (ЛДСП,шпон,ДСП)  (1800х900мм), ДСП / ЛДСП / Шпон ясеня,  сукно &quot;Manchester 45 Yellow green&quot;, Конструкция сборная"/>
    <hyperlink ref="C16" r:id="rId6" display="Стол бильярдный &quot;Кадет&quot; 6ф (4 ноги) ПУЛ / РП  (1800 мм х900 мм) ЛДСП, сукно &quot;Manchester 45 Yellow green&quot;                           "/>
    <hyperlink ref="C17" r:id="rId7" display="Стол бильярдный &quot;Кадет&quot; 7ф (4 ноги)  ПУЛ / РП (1900ммx950мм) ЛДСП, сукно &quot;Manchester 45 Yellow green&quot;"/>
    <hyperlink ref="C18" r:id="rId8" display="Стол бильярдный «Кадет» 8ф (4 ноги) ПУЛ/РП (2240 мм х 1120мм) ЛДСП, сукно &quot;Manchester 45 Yellow green&quot;"/>
    <hyperlink ref="C19" r:id="rId9" display="Стол бильярдный «Кадет» 9ф (6 ног) ПУЛ/РП (2540 мм х 1270 мм) ЛДСП, сукно &quot;Manchester 45 Yellow green&quot;"/>
    <hyperlink ref="C20" r:id="rId10" display="Стол бильярдный «Кадет Комби» 6ф (4 ноги), (1800 мм х900 мм) универсальный бильярдный стол, адаптированный под Пирамиду и Пул, ЛДСП, сукно &quot;Manchester 45 Yellow green&quot; "/>
    <hyperlink ref="C21" r:id="rId11" display="Стол бильярдный «Кадет Комби» 7ф (4 ноги), (1900 мм х 950 мм) универсальный бильярдный стол, адаптированный под Пирамиду и Пул, ЛДСП, сукно &quot;Manchester 45 Yellow green&quot;"/>
    <hyperlink ref="C22" r:id="rId12" display="Стол бильярдный «Кадет Комби» 8ф (4 ноги), (2240 мм х 1120 мм) универсальный бильярдный стол, адаптированный под Пирамиду и Пул, ЛДСП, сукно &quot;Manchester 45 Yellow green&quot;"/>
    <hyperlink ref="C23" r:id="rId13" display="Стол бильярдный «Кадет Комби» 9ф (6 ног), (2540 мм х 1270 мм) универсальный бильярдный стол, адаптированный под Пирамиду и Пул, ЛДСП, сукно &quot;Manchester 45 Yellow green&quot;"/>
    <hyperlink ref="C24" r:id="rId14" display="Стол бильярдный «Юнкер&quot;  6ф  (4 ноги) ПУЛ / РП  (1800 мм х900 мм)   сосна/лдсп, сукно &quot;Manchester 45 Yellow green&quot;"/>
    <hyperlink ref="C25" r:id="rId15" display="Стол бильярдный «Юнкер&quot;  7ф (4 ноги) ПУЛ / РП (1900ммx950мм) сосна/лдсп, сукно &quot;Manchester 45 Yellow green&quot;"/>
    <hyperlink ref="C26" r:id="rId16" display="Стол бильярдный «Юнкер» 8ф (4 ноги) ПУЛ/РП (2240 мм х1120мм) сосна/лдсп, сукно &quot;Manchester 45 Yellow green&quot;"/>
    <hyperlink ref="C27" r:id="rId17" display="Стол бильярдный «Юнкер&quot;  9ф (6 ног)  ПУЛ / РП  (2540 мм х 1270 мм)   сосна/лдсп, сукно &quot;Manchester 45 Yellow green&quot;"/>
    <hyperlink ref="C28" r:id="rId18" display="Стол бильярдный «Юнкер 2 new»  6ф  (4 ноги) ПУЛ / РП  (1800 мм х900 мм)   сосна/лдсп, сукно &quot;Manchester 45 Yellow green&quot;"/>
    <hyperlink ref="C29" r:id="rId19" display="Стол бильярдный «Юнкер 2 new»  7ф (4 ноги)  ПУЛ / РП  (1800 мм х900 мм)   сосна/лдсп, сукно &quot;Manchester 45 Yellow green&quot;"/>
    <hyperlink ref="C30" r:id="rId20" display="Стол бильярдный «Юнкер 2 new»  8ф (4 ноги)  ПУЛ / РП  (1800 мм х900 мм)   сосна/лдсп, сукно &quot;Manchester 45 Yellow green&quot;"/>
    <hyperlink ref="C31" r:id="rId21" display="Стол бильярдный «Юнкер 2 new»  9ф (6 ног)  ПУЛ / РП  (1800 мм х900 мм)   сосна/лдсп, сукно &quot;Manchester 45 Yellow green&quot;"/>
    <hyperlink ref="C32" r:id="rId22" display="Стол бильярдный &quot;Домашний&quot; (4 ноги)  6ф ПУЛ / РП (1800 мм х900 мм)  берёза/сосна/МДФ, сукно &quot;Manchester 45 Yellow green&quot;"/>
    <hyperlink ref="C33" r:id="rId23" display="Стол бильярдный &quot;Домашний&quot; (4 ноги)  7ф ПУЛ / РП (1900ммx950мм)  берёза/сосна/МДФ, сукно &quot;Manchester 45 Yellow green&quot;"/>
    <hyperlink ref="C34" r:id="rId24" display="Стол бильярдный &quot;Домашний&quot;  (6 ног)  8ф ПУЛ / РП  (2240 мм х1120мм) берёза/сосна/МДФ, сукно &quot;Manchester 45 Yellow green&quot;"/>
    <hyperlink ref="C35" r:id="rId25" display="Стол бильярдный &quot;Домашний&quot;   (6 ног) 9ф ПУЛ / РП  (2540 мм х1270 мм) берёза/ сосна/МДФ, сукно &quot;Manchester 45 Yellow green&quot;"/>
    <hyperlink ref="C36" r:id="rId26" display="Стол бильярдный &quot;Домашний 2 new&quot; (4 ноги)  6ф ПУЛ / РП (1800 мм х900 мм)  берёза/сосна/МДФ, сукно &quot;Manchester 45&quot; ш1,98м Yellow green"/>
    <hyperlink ref="C37" r:id="rId27" display="Стол бильярдный &quot;Домашний 2 new&quot; (4 ноги)  7ф ПУЛ / РП (1800 мм х900 мм)  берёза/сосна/МДФ, сукно &quot;Manchester 45&quot; ш1,98м Yellow green"/>
    <hyperlink ref="C38" r:id="rId28" display="Стол бильярдный &quot;Домашний 2 new&quot; (6 ноги)  8ф ПУЛ / РП (1800 мм х900 мм)  берёза/сосна/МДФ, сукно &quot;Manchester 45&quot; ш1,98м Yellow green"/>
    <hyperlink ref="C39" r:id="rId29" display="Стол бильярдный &quot;Домашний 2 new&quot; (6 ноги)  9ф ПУЛ / РП (1800 мм х900 мм)  берёза/сосна/МДФ, сукно &quot;Manchester 45&quot; ш1,98м Yellow green"/>
    <hyperlink ref="C40" r:id="rId30" display="Стол бильярдный &quot;Омега&quot; 8ф (2240 мм х 1120 мм), ЛДСП 16 мм, Береза, сосна, луза накладная, дюралевая, х/б сетка, сукно &quot;Manchester 45 Yellow green&quot;"/>
    <hyperlink ref="C41" r:id="rId31" display="Стол бильярдный &quot;Омега&quot; 9ф (2540 мм х 1270 мм), ЛДСП 16 мм, Береза, сосна, луза накладная, дюралевая, х/б сетка, сукно &quot;Manchester 45 Yellow green&quot;"/>
    <hyperlink ref="C42" r:id="rId32" display="Стол бильярдный &quot;Омега&quot; 10ф (2840 мм х 1420 мм), ЛДСП 16 мм, Береза, сосна, луза накладная, дюралевая, х/б сетка, сукно &quot;Manchester 45 Yellow green&quot;"/>
    <hyperlink ref="C43" r:id="rId33" display="Стол бильярдный &quot;Омега&quot; 12ф (3500 мм х 1750 мм), ЛДСП 16 мм, Береза, сосна, луза накладная, дюралевая, х/б сетка, сукно &quot;Manchester 45 Yellow green&quot;"/>
    <hyperlink ref="C44" r:id="rId34" display="Стол бильярдный &quot;Омега&quot; 8ф (2240 мм х 1120 мм), ЛДСП 16 мм, Береза, сосна, луза накладная, дюралевая, скат, сукно &quot;Manchester 45 Yellow green&quot;"/>
    <hyperlink ref="C45" r:id="rId35" display="Стол бильярдный &quot;Омега&quot; 9ф (2540 мм х 1270 мм), ЛДСП 16 мм, Береза, сосна, луза накладная, дюралевая, скат, сукно &quot;Manchester 45 Yellow green&quot;"/>
    <hyperlink ref="C46" r:id="rId36" display="Стол бильярдный &quot;Омега&quot; 10ф (2840 мм х 1420 мм), ЛДСП 16 мм, Береза, сосна, луза накладная, дюралевая, скат, сукно &quot;Manchester 45 Yellow green&quot;"/>
    <hyperlink ref="C47" r:id="rId37" display="Стол бильярдный &quot;Омега&quot; 12ф (3500 мм х 1750 мм), ЛДСП 16 мм, Береза, сосна, луза накладная, дюралевая, скат, сукно &quot;Manchester 45 Yellow green&quot;"/>
    <hyperlink ref="C48" r:id="rId38" display="Стол бильярдный &quot;Омега&quot; 7ф (2000 мм х 1000 мм), Сланец  &quot;Orero&quot; 25 мм, Береза, сосна, луза накладная, дюралевая, х/б сетка, сукно &quot;Manchester 45 Yellow green&quot;"/>
    <hyperlink ref="C49" r:id="rId39" display="Стол бильярдный &quot;Омега&quot; 8ф (2240 мм х 1120 мм), Сланец  &quot;Orero&quot; 25 мм, Береза, сосна, луза накладная, дюралевая, х/б сетка, сукно &quot;Manchester 45 Yellow green&quot;"/>
    <hyperlink ref="C50" r:id="rId40" display="Стол бильярдный &quot;Омега&quot; 9ф (2540 мм х 1270 мм), Сланец  &quot;Orero&quot; 25 мм, Береза, сосна, луза накладная, дюралевая, х/б сетка, сукно &quot;Manchester 45 Yellow green&quot;"/>
    <hyperlink ref="C51" r:id="rId41" display="Стол бильярдный &quot;Омега&quot; 10ф (2840 мм х 1420 мм), Сланец  &quot;Orero&quot; 25 мм, Береза, сосна, луза накладная, дюралевая, х/б сетка, сукно &quot;Manchester 45 Yellow green&quot;"/>
    <hyperlink ref="C52" r:id="rId42" display="Стол бильярдный &quot;Омега&quot; 12ф (3500 мм х 1750 мм), Сланец  &quot;Orero&quot; 35 мм, Береза, сосна, луза накладная, дюралевая, х/б сетка, сукно &quot;Manchester 45 Yellow green&quot;"/>
    <hyperlink ref="C53" r:id="rId43" display="Стол бильярдный &quot;Омега&quot; 7ф (2000 мм х 1000 мм), Сланец  &quot;Orero&quot; 25 мм, Береза, сосна, луза накладная, дюралевая, скат, сукно &quot;Manchester 45 Yellow green&quot;"/>
    <hyperlink ref="C54" r:id="rId44" display="Стол бильярдный &quot;Омега&quot; 8ф (2240 мм х 1120 мм), Сланец  &quot;Orero&quot; 25 мм, Береза, сосна, луза накладная, дюралевая, скат, сукно &quot;Manchester 45 Yellow green&quot;"/>
    <hyperlink ref="C55" r:id="rId45" display="Стол бильярдный &quot;Омега&quot; 9ф (2540 мм х 1270 мм), Сланец  &quot;Orero&quot; 25 мм, Береза, сосна, луза накладная, дюралевая, скат, сукно &quot;Manchester 45 Yellow green&quot;"/>
    <hyperlink ref="C56" r:id="rId46" display="Стол бильярдный &quot;Омега&quot; 10ф (2840 мм х 1420 мм), Сланец  &quot;Orero&quot; 25 мм, Береза, сосна, луза накладная, дюралевая, скат, сукно &quot;Manchester 45 Yellow green&quot;"/>
    <hyperlink ref="C57" r:id="rId47" display="Стол бильярдный &quot;Омега&quot; 12ф (3500 мм х 1750 мм), Сланец  &quot;Orero&quot; 35 мм, Береза, сосна, луза накладная, дюралевая, скат, сукно &quot;Manchester 45 Yellow green&quot;"/>
    <hyperlink ref="C58" r:id="rId48" display="Стол бильярдный Омега III 8  (2240 мм х 1120 мм), ЛДСП 16 мм, Береза, сосна, луза накладная, дюралевая, х/б сетка, сукно &quot;Manchester 45 Yellow green&quot;"/>
    <hyperlink ref="C59" r:id="rId49" display="Стол бильярдный &quot;Омега III&quot; 9ф (2540 мм х 1270 мм), ЛДСП 16 мм, Береза, сосна, луза накладная, дюралевая, х/б сетка, сукно &quot;Manchester 45 Yellow green&quot;"/>
    <hyperlink ref="C60" r:id="rId50" display="Стол бильярдный &quot;Омега III&quot; 10ф (2840 мм х 1420 мм), ЛДСП 16 мм, Береза, сосна, луза накладная, дюралевая, х/б сетка, сукно &quot;Manchester 45 Yellow green&quot;"/>
    <hyperlink ref="C61" r:id="rId51" display="Стол бильярдный &quot;Омега III&quot; 12ф (3500 мм х 1750 мм), ЛДСП 16 мм, Береза, сосна, луза накладная, дюралевая, х/б сетка, сукно &quot;Manchester 45 Yellow green&quot;"/>
    <hyperlink ref="C62" r:id="rId52" display="Стол бильярдный Омега III 8  (2240 мм х 1120 мм), ЛДСП 16 мм, Береза, сосна, луза накладная, дюралевая, скат, сукно &quot;Manchester 45 Yellow green&quot;"/>
    <hyperlink ref="C63" r:id="rId53" display="Стол бильярдный &quot;Омега III&quot; 9ф (2540 мм х 1270 мм), ЛДСП 16 мм, Береза, сосна, луза накладная, дюралевая, скат, сукно &quot;Manchester 45 Yellow green&quot;"/>
    <hyperlink ref="C64" r:id="rId54" display="Стол бильярдный &quot;Омега III&quot; 10ф (2840 мм х 1420 мм), ЛДСП 16 мм, Береза, сосна, луза накладная, дюралевая, скат, сукно &quot;Manchester 45 Yellow green&quot;"/>
    <hyperlink ref="C65" r:id="rId55" display="Стол бильярдный &quot;Омега III&quot; 12ф (3500 мм х 1750 мм), ЛДСП 16 мм, Береза, сосна, луза накладная, дюралевая, скат, сукно &quot;Manchester 45 Yellow green&quot;"/>
    <hyperlink ref="C66" r:id="rId56" display="Стол бильярдный &quot;Омега III&quot; 7ф (2000 мм х 1000 мм), Сланец  &quot;Orero&quot; 25 мм, Береза, сосна, луза накладная, дюралевая, х/б сетка, сукно &quot;Manchester 45 Yellow green&quot;"/>
    <hyperlink ref="C67" r:id="rId57" display="Стол бильярдный &quot;Омега III&quot; 8ф (2240 мм х 1120 мм), Сланец  &quot;Orero&quot; 25 мм, Береза, сосна, луза накладная, дюралевая, х/б сетка, сукно &quot;Manchester 45 Yellow green&quot;"/>
    <hyperlink ref="C68" r:id="rId58" display="Стол бильярдный &quot;Омега III&quot; 9ф (2540 мм х 1270 мм), Сланец  &quot;Orero&quot; 25 мм, Береза, сосна, луза накладная, дюралевая, х/б сетка, сукно &quot;Manchester 45 Yellow green&quot;"/>
    <hyperlink ref="C69" r:id="rId59" display="Стол бильярдный &quot;Омега III&quot; 10ф (2840 мм х 1420 мм), Сланец  &quot;Orero&quot; 25 мм, Береза, сосна, луза накладная, дюралевая, х/б сетка, сукно &quot;Manchester 45 Yellow green&quot;"/>
    <hyperlink ref="C70" r:id="rId60" display="Стол бильярдный &quot;Омега III&quot; 12ф (3500 мм х 1750 мм), Сланец  &quot;Orero&quot; 35 мм, Береза, сосна, луза накладная, дюралевая, х/б сетка, сукно &quot;Manchester 45 Yellow green&quot;"/>
    <hyperlink ref="C71" r:id="rId61" display="Стол бильярдный &quot;Омега III&quot; 7ф (2000 мм х 1000 мм), Сланец  &quot;Orero&quot; 25 мм, Береза, сосна, луза накладная, дюралевая, скат, сукно &quot;Manchester 45 Yellow green&quot;"/>
    <hyperlink ref="C72" r:id="rId62" display="Стол бильярдный &quot;Омега III&quot; 8ф (2240 мм х 1120 мм), Сланец  &quot;Orero&quot; 25 мм, Береза, сосна, луза накладная, дюралевая, скат, сукно &quot;Manchester 45 Yellow green&quot;"/>
    <hyperlink ref="C73" r:id="rId63" display="Стол бильярдный &quot;Омега III&quot; 9ф (2540 мм х 1270 мм), Сланец  &quot;Orero&quot; 25 мм, Береза, сосна, луза накладная, дюралевая, скат, сукно &quot;Manchester 45 Yellow green&quot;"/>
    <hyperlink ref="C74" r:id="rId64" display="Стол бильярдный &quot;Омега III&quot; 10ф (2840 мм х 1420 мм), Сланец  &quot;Orero&quot; 25 мм, Береза, сосна, луза накладная, дюралевая, скат, сукно &quot;Manchester 45 Yellow green&quot;"/>
    <hyperlink ref="C75" r:id="rId65" display="Стол бильярдный &quot;Омега III&quot; 12ф (3500 мм х 1750 мм), Сланец  &quot;Orero&quot; 35 мм, Береза, сосна, луза накладная, дюралевая, скат, сукно &quot;Manchester 45 Yellow green&quot;"/>
    <hyperlink ref="C76" r:id="rId66" display="Стол бильярдный &quot;Модерн&quot; 7ф ПУЛ/РП, ЛДСП 16мм, В комплект входят: 1 набор шаров, 2 кия, 12 мелков, 1 треугольник, 1 мостик,  1 разметка 35, сукно &quot;Manchester 45 Yellow green&quot;"/>
    <hyperlink ref="C77" r:id="rId67" display="Стол бильярдный &quot;Модерн&quot;  8ф ПУЛ/РП, ЛДСП 16мм, В комплект входят: 1 набор шаров, 2 кия, 12 мелков, 1 треугольник, 1 мостик,  1 разметка 35, сукно &quot;Manchester 45 Yellow green&quot;"/>
    <hyperlink ref="C78" r:id="rId68" display="Стол бильярдный &quot;Модерн ПРО&quot; 7ф ПУЛ, Сланец Orero 25мм, В комплект входит набор аксессуаров, сукно &quot;Manchester 45 Yellow green&quot;"/>
    <hyperlink ref="C79" r:id="rId69" display="Стол бильярдный &quot;Модерн ПРО&quot; 8ф ПУЛ, Сланец Orero 25мм, В комплект входит набор аксессуаров, сукно &quot;Manchester 45 Yellow green&quot;"/>
    <hyperlink ref="C80" r:id="rId70" display="Стол бильярдный &quot;Модерн ПРО&quot; 9ф ПУЛ, Сланец Orero 25мм, В комплект входит набор аксессуаров, сукно &quot;Manchester 45 Yellow green&quot;"/>
    <hyperlink ref="C81" r:id="rId71" display="Стол бильярдный «Виртуоз» 6ф ПУЛ/РП (1800 мм х 900 мм) сосна, сукно &quot;Manchester 45 Yellow green&quot;"/>
    <hyperlink ref="C82" r:id="rId72" display="Стол бильярдный «Виртуоз» 7ф ПУЛ/РП (1900 мм х 950 мм) сосна, сукно &quot;Manchester 45 Yellow green&quot;"/>
    <hyperlink ref="C83" r:id="rId73" display="Стол бильярдный «Виртуоз» 8ф ПУЛ/РП (2240 мм х1120 мм) сосна, сукно &quot;Manchester 45 Yellow green&quot;"/>
    <hyperlink ref="C84" r:id="rId74" display="Стол бильярдный «Виртуоз» 9ф   ПУЛ / РП  (2540 мм х 1270 мм)   сосна/лдсп, сукно &quot;Manchester 45 Yellow green&quot;"/>
    <hyperlink ref="C85" r:id="rId75" display="Стол для покера «Калифорния»,сосна,(780 мм*2680 мм*1400 мм), Iwan Simonis Electric blue"/>
    <hyperlink ref="C86" r:id="rId76" display="Стол для покера «Техас»,сосна,(780 мм*2680 мм*1400 мм), Манчестер 60 «yellow green&quot;"/>
    <hyperlink ref="C87" r:id="rId77" display="Стол бильярдный &quot;Сибирь&quot; ЛДСП 22мм., сосна, 7ф., сукно &quot;Manchester 45 Yellow green&quot;"/>
    <hyperlink ref="C88" r:id="rId78" display="Стол бильярдный &quot;Сибирь&quot; ЛДСП 22мм., сосна, 8ф., сукно &quot;Manchester 45 Yellow green&quot;"/>
    <hyperlink ref="C89" r:id="rId79" display="Стол бильярдный &quot;Сибирь&quot; ЛДСП 22мм., сосна, 9ф., сукно &quot;Manchester 45 Yellow green&quot;"/>
    <hyperlink ref="C90" r:id="rId80" display="Стол бильярдный &quot;Сибирь&quot; ЛДСП 22мм., сосна, 10ф., сукно &quot;Manchester 45 Yellow green&quot;"/>
    <hyperlink ref="C91" r:id="rId81" display="Стол бильярдный &quot;Сибирь&quot; ЛДСП 22мм., сосна, 12ф., сукно &quot;Manchester 45 Yellow green&quot;"/>
    <hyperlink ref="C92" r:id="rId82" display="Стол бильярдный «Олимп» Береза, сосна, 7 футов, ЛДСП 22мм, сукно &quot;Manchester 45 Yellow green&quot;"/>
    <hyperlink ref="C93" r:id="rId83" display="Стол бильярдный «Олимп» Береза, сосна, 8 футов, ЛДСП 22мм, сукно &quot;Manchester 45 Yellow green&quot;"/>
    <hyperlink ref="C94" r:id="rId84" display="Стол бильярдный «Олимп» Береза, сосна, 9 футов, ЛДСП 22мм, сукно &quot;Manchester 45 Yellow green&quot;"/>
    <hyperlink ref="C95" r:id="rId85" display="Стол бильярдный «Олимп» Береза, сосна, 10 футов, ЛДСП 22мм, сукно &quot;Manchester 45 Yellow green&quot;"/>
    <hyperlink ref="C96" r:id="rId86" display="Стол бильярдный «Олимп» Береза, сосна, 11 футов, ЛДСП 22мм, сукно &quot;Manchester 45 Yellow green&quot;"/>
    <hyperlink ref="C97" r:id="rId87" display="Стол бильярдный «Олимп» Береза, сосна, 12 футов, ЛДСП 22мм, сукно &quot;Manchester 45 Yellow green&quot;"/>
    <hyperlink ref="C98" r:id="rId88" display="Стол бильярдный «Голливуд» Пластик, ламинат, со скатом шаров, 7 футов, сланец &quot;Orero&quot; 25 мм"/>
    <hyperlink ref="C99" r:id="rId89" display="Стол бильярдный «Голливуд»Пластик, ламинат, со скатом шаров, 8 футов, сланец &quot;Orero&quot; 25 мм"/>
    <hyperlink ref="C100" r:id="rId90" display="Стол бильярдный «Голливуд»Пластик, ламинат, со скатом шаров, 9 футов, сланец &quot;Orero&quot; 25 мм"/>
    <hyperlink ref="C101" r:id="rId91" display="Стол бильярдный &quot;Лофт&quot; 6 футов, ЛДСП, Система ската шаров: EasyTouch сукно &quot;Manchester 45 Yellow green&quot; , без столешницы"/>
    <hyperlink ref="C102" r:id="rId92" display="Стол бильярдный &quot;Лофт&quot; 7 футов, ЛДСП, Система ската шаров: EasyTouch сукно &quot;Manchester 45 Yellow green&quot;, без столешницы"/>
    <hyperlink ref="C103" r:id="rId93" display="Стол бильярдный &quot;Лофт&quot; 8 футов, ЛДСП, Система ската шаров: EasyTouch сукно &quot;Manchester 45 Yellow green&quot; , без столешницы"/>
    <hyperlink ref="C104" r:id="rId94" display="Стол бильярдный &quot;Лофт&quot; 9 футов, ЛДСП, Система ската шаров: EasyTouch сукно &quot;Manchester 45 Yellow green&quot; , без столешницы"/>
    <hyperlink ref="C105" r:id="rId95" display="Стол бильярдный &quot;Лофт&quot; 6 футов, ЛДСП,ШПОН,СОСНА, Система ската шаров: EasyTouch сукно &quot;Manchester 45 Yellow green&quot;  , без столешницы"/>
    <hyperlink ref="C106" r:id="rId96" display="Стол бильярдный &quot;Лофт&quot; 7 футов, ЛДСП,ШПОН,СОСНА, Система ската шаров: EasyTouch сукно &quot;Manchester 45 Yellow green&quot;, без столешницы"/>
    <hyperlink ref="C107" r:id="rId97" display="Стол бильярдный &quot;Лофт&quot; 8 футов, ЛДСП,ШПОН,СОСНА, Система ската шаров: EasyTouch сукно &quot;Manchester 45 Yellow green&quot;, без столешницы"/>
    <hyperlink ref="C108" r:id="rId98" display="Стол бильярдный &quot;Лофт&quot; 9 футов, ЛДСП,ШПОН,СОСНА, Система ската шаров: EasyTouch сукно &quot;Manchester 45 Yellow green&quot; , без столешницы"/>
    <hyperlink ref="C109" r:id="rId99" display="Стол бильярдный &quot;Лофт&quot; 6 футов, ЛДСП, Система ската шаров: EasyTouch сукно &quot;Manchester 45 Yellow green&quot; , со столешницей"/>
    <hyperlink ref="C110" r:id="rId100" display="Стол бильярдный &quot;Лофт&quot; 7 футов, ЛДСП, Система ската шаров: EasyTouch сукно &quot;Manchester 45 Yellow green&quot;, со столешницей"/>
    <hyperlink ref="C111" r:id="rId101" display="Стол бильярдный &quot;Лофт&quot; 8 футов, ЛДСП, Система ската шаров: EasyTouch сукно &quot;Manchester 45 Yellow green&quot;, со столешницей"/>
    <hyperlink ref="C112" r:id="rId102" display="Стол бильярдный &quot;Лофт&quot; 9 футов, ЛДСП, Система ската шаров: EasyTouch сукно &quot;Manchester 45 Yellow green&quot; , со столешницей"/>
    <hyperlink ref="C113" r:id="rId103" display="Стол бильярдный &quot;Лофт&quot; 6 футов, ЛДСП,ШПОН,СОСНА, Система ската шаров: EasyTouch сукно &quot;Manchester 45 Yellow green&quot;, со столешницей"/>
    <hyperlink ref="C114" r:id="rId104" display="Стол бильярдный &quot;Лофт&quot; 7 футов, ЛДСП,ШПОН,СОСНА, Система ската шаров: EasyTouch сукно &quot;Manchester 45 Yellow green&quot;  , со столешницей"/>
    <hyperlink ref="C115" r:id="rId105" display="Стол бильярдный &quot;Лофт&quot; 8 футов, ЛДСП,ШПОН,СОСНА, Система ската шаров: EasyTouch сукно &quot;Manchester 45 Yellow green&quot;, со столешницей"/>
    <hyperlink ref="C116" r:id="rId106" display="Стол бильярдный &quot;Лофт&quot; 9 футов, ЛДСП,ШПОН,СОСНА, Система ската шаров: EasyTouch сукно &quot;Manchester 45 Yellow green&quot; , со столешницей"/>
    <hyperlink ref="C117" r:id="rId107" display="Стол бильярдный TAO-MI Model 1 пул 8 ft, (2040х1240), сукно Blue, сланец 25мм, многослойная древесина с наиболее стабильной структурой"/>
    <hyperlink ref="C118" r:id="rId108" display="Стол бильярдный TAO-MI Model 1 пул 9 ft, (2540х1240), сукно Blue, сланец 25мм, многослойная древесина с наиболее стабильной структурой"/>
    <hyperlink ref="C119" r:id="rId109" display="Стол бильярдный TAO-MI Model 1 пул 9 ft, (2540х1240), сукно Gray, сланец 25мм, многослойная древесина с наиболее стабильной структурой"/>
    <hyperlink ref="C120" r:id="rId110" display="Стол бильярдный TAO-MI Model 2 пул 8 ft, (2040х1240), сукно Blue, сланец 25мм, массив дерева"/>
    <hyperlink ref="C121" r:id="rId111" display="Cтол бильярдный TAO-MI Model 2 пул 8 ft, (2040х1240), сукно Camel, сланец 25мм, массив дерева"/>
    <hyperlink ref="C122" r:id="rId112" display="Стол бильярдный TAO-MI Model 2 пул 9 ft, (2540х1240), сукно Blue, сланец 25мм, массив дерева "/>
    <hyperlink ref="C123" r:id="rId113" display="Стол бильярдный TAO-MI Model 2 пул 9 ft, (2540х1240), сукно Camel, сланец 25мм, массив дерева"/>
    <hyperlink ref="C124" r:id="rId114" display="Стол бильярдный TAO-MI Model 3 пул 8 ft, (2040х1240), сукно Blue, сланец 25мм, массив дерева"/>
    <hyperlink ref="C125" r:id="rId115" display="Стол бильярдный TAO-MI Model 3 пул 8 ft, (2040х1240), сукно Gray, сланец 25мм, массив дерева"/>
    <hyperlink ref="C126" r:id="rId116" display="Стол бильярдный TAO-MI Model 3 пул 9 ft, (2540х1240), сукно Blue, сланец 25мм, массив дерева"/>
    <hyperlink ref="C127" r:id="rId117" display="Стол бильярдный TAO-MI Model 3 пул 9 ft, (2540х1240), сукно Gray, сланец 25мм, массив дерева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18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AMJ650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B317" activeCellId="0" sqref="B317"/>
    </sheetView>
  </sheetViews>
  <sheetFormatPr defaultColWidth="16.6875" defaultRowHeight="12.8" zeroHeight="false" outlineLevelRow="0" outlineLevelCol="0"/>
  <cols>
    <col collapsed="false" customWidth="true" hidden="false" outlineLevel="0" max="1" min="1" style="36" width="28.06"/>
    <col collapsed="false" customWidth="false" hidden="false" outlineLevel="0" max="1022" min="2" style="36" width="16.67"/>
    <col collapsed="false" customWidth="true" hidden="false" outlineLevel="0" max="1024" min="1023" style="36" width="11.52"/>
  </cols>
  <sheetData>
    <row r="2" customFormat="false" ht="12.8" hidden="false" customHeight="false" outlineLevel="0" collapsed="false">
      <c r="L2" s="43"/>
      <c r="M2" s="170" t="s">
        <v>946</v>
      </c>
    </row>
    <row r="3" customFormat="false" ht="12.8" hidden="false" customHeight="false" outlineLevel="0" collapsed="false">
      <c r="L3" s="46"/>
      <c r="M3" s="170" t="s">
        <v>947</v>
      </c>
    </row>
    <row r="4" customFormat="false" ht="12.8" hidden="false" customHeight="false" outlineLevel="0" collapsed="false">
      <c r="L4" s="51"/>
      <c r="M4" s="170" t="s">
        <v>948</v>
      </c>
    </row>
    <row r="10" customFormat="false" ht="27.6" hidden="false" customHeight="true" outlineLevel="0" collapsed="false">
      <c r="A10" s="171" t="s">
        <v>949</v>
      </c>
      <c r="B10" s="171"/>
      <c r="C10" s="171"/>
      <c r="D10" s="171"/>
      <c r="E10" s="171"/>
      <c r="F10" s="171"/>
      <c r="G10" s="171"/>
      <c r="H10" s="171"/>
      <c r="I10" s="171"/>
      <c r="J10" s="171"/>
      <c r="K10" s="171"/>
    </row>
    <row r="11" customFormat="false" ht="15" hidden="false" customHeight="false" outlineLevel="0" collapsed="false">
      <c r="A11" s="172" t="s">
        <v>950</v>
      </c>
      <c r="B11" s="173" t="s">
        <v>951</v>
      </c>
      <c r="C11" s="173"/>
      <c r="D11" s="173"/>
      <c r="E11" s="173"/>
      <c r="F11" s="173"/>
      <c r="G11" s="173"/>
      <c r="H11" s="173"/>
      <c r="I11" s="173"/>
      <c r="J11" s="173"/>
      <c r="K11" s="174" t="s">
        <v>952</v>
      </c>
    </row>
    <row r="12" customFormat="false" ht="14.65" hidden="false" customHeight="true" outlineLevel="0" collapsed="false">
      <c r="A12" s="175" t="s">
        <v>953</v>
      </c>
      <c r="B12" s="176" t="s">
        <v>954</v>
      </c>
      <c r="C12" s="176"/>
      <c r="D12" s="176"/>
      <c r="E12" s="176"/>
      <c r="F12" s="176"/>
      <c r="G12" s="176"/>
      <c r="H12" s="176"/>
      <c r="I12" s="176"/>
      <c r="J12" s="176"/>
      <c r="K12" s="177" t="n">
        <v>17580</v>
      </c>
      <c r="AMI12" s="0"/>
      <c r="AMJ12" s="0"/>
    </row>
    <row r="13" customFormat="false" ht="14.65" hidden="false" customHeight="true" outlineLevel="0" collapsed="false">
      <c r="A13" s="175" t="s">
        <v>955</v>
      </c>
      <c r="B13" s="176" t="s">
        <v>956</v>
      </c>
      <c r="C13" s="176"/>
      <c r="D13" s="176"/>
      <c r="E13" s="176"/>
      <c r="F13" s="176"/>
      <c r="G13" s="176"/>
      <c r="H13" s="176"/>
      <c r="I13" s="176"/>
      <c r="J13" s="176"/>
      <c r="K13" s="177" t="n">
        <v>18050</v>
      </c>
      <c r="AMI13" s="0"/>
      <c r="AMJ13" s="0"/>
    </row>
    <row r="14" customFormat="false" ht="14.65" hidden="false" customHeight="true" outlineLevel="0" collapsed="false">
      <c r="A14" s="175" t="s">
        <v>957</v>
      </c>
      <c r="B14" s="176" t="s">
        <v>958</v>
      </c>
      <c r="C14" s="176"/>
      <c r="D14" s="176"/>
      <c r="E14" s="176"/>
      <c r="F14" s="176"/>
      <c r="G14" s="176"/>
      <c r="H14" s="176"/>
      <c r="I14" s="176"/>
      <c r="J14" s="176"/>
      <c r="K14" s="177" t="n">
        <v>18050</v>
      </c>
      <c r="AMI14" s="0"/>
      <c r="AMJ14" s="0"/>
    </row>
    <row r="15" customFormat="false" ht="14.65" hidden="false" customHeight="true" outlineLevel="0" collapsed="false">
      <c r="A15" s="175" t="s">
        <v>959</v>
      </c>
      <c r="B15" s="176" t="s">
        <v>960</v>
      </c>
      <c r="C15" s="176"/>
      <c r="D15" s="176"/>
      <c r="E15" s="176"/>
      <c r="F15" s="176"/>
      <c r="G15" s="176"/>
      <c r="H15" s="176"/>
      <c r="I15" s="176"/>
      <c r="J15" s="176"/>
      <c r="K15" s="177" t="n">
        <v>7060</v>
      </c>
      <c r="AMI15" s="0"/>
      <c r="AMJ15" s="0"/>
    </row>
    <row r="16" customFormat="false" ht="14.65" hidden="false" customHeight="true" outlineLevel="0" collapsed="false">
      <c r="A16" s="175" t="s">
        <v>961</v>
      </c>
      <c r="B16" s="176" t="s">
        <v>962</v>
      </c>
      <c r="C16" s="176"/>
      <c r="D16" s="176"/>
      <c r="E16" s="176"/>
      <c r="F16" s="176"/>
      <c r="G16" s="176"/>
      <c r="H16" s="176"/>
      <c r="I16" s="176"/>
      <c r="J16" s="176"/>
      <c r="K16" s="177" t="n">
        <v>6600</v>
      </c>
      <c r="AMI16" s="0"/>
      <c r="AMJ16" s="0"/>
    </row>
    <row r="17" customFormat="false" ht="25.35" hidden="false" customHeight="true" outlineLevel="0" collapsed="false">
      <c r="A17" s="178" t="s">
        <v>963</v>
      </c>
      <c r="B17" s="178"/>
      <c r="C17" s="178"/>
      <c r="D17" s="178"/>
      <c r="E17" s="178"/>
      <c r="F17" s="178"/>
      <c r="G17" s="178"/>
      <c r="H17" s="178"/>
      <c r="I17" s="178"/>
      <c r="J17" s="178"/>
      <c r="K17" s="174" t="s">
        <v>952</v>
      </c>
    </row>
    <row r="18" customFormat="false" ht="14.65" hidden="false" customHeight="true" outlineLevel="0" collapsed="false">
      <c r="A18" s="175" t="s">
        <v>964</v>
      </c>
      <c r="B18" s="179" t="s">
        <v>965</v>
      </c>
      <c r="C18" s="179"/>
      <c r="D18" s="179"/>
      <c r="E18" s="179"/>
      <c r="F18" s="179"/>
      <c r="G18" s="179"/>
      <c r="H18" s="179"/>
      <c r="I18" s="179"/>
      <c r="J18" s="179"/>
      <c r="K18" s="180" t="n">
        <v>29990</v>
      </c>
    </row>
    <row r="19" customFormat="false" ht="14.65" hidden="false" customHeight="true" outlineLevel="0" collapsed="false">
      <c r="A19" s="175" t="s">
        <v>966</v>
      </c>
      <c r="B19" s="179" t="s">
        <v>967</v>
      </c>
      <c r="C19" s="179"/>
      <c r="D19" s="179"/>
      <c r="E19" s="179"/>
      <c r="F19" s="179"/>
      <c r="G19" s="179"/>
      <c r="H19" s="179"/>
      <c r="I19" s="179"/>
      <c r="J19" s="179"/>
      <c r="K19" s="180" t="n">
        <v>29990</v>
      </c>
    </row>
    <row r="20" customFormat="false" ht="14.65" hidden="false" customHeight="true" outlineLevel="0" collapsed="false">
      <c r="A20" s="175" t="s">
        <v>968</v>
      </c>
      <c r="B20" s="181" t="s">
        <v>969</v>
      </c>
      <c r="C20" s="181"/>
      <c r="D20" s="181"/>
      <c r="E20" s="181"/>
      <c r="F20" s="181"/>
      <c r="G20" s="181"/>
      <c r="H20" s="181"/>
      <c r="I20" s="181"/>
      <c r="J20" s="181"/>
      <c r="K20" s="180" t="n">
        <v>29990</v>
      </c>
    </row>
    <row r="21" customFormat="false" ht="14.65" hidden="false" customHeight="true" outlineLevel="0" collapsed="false">
      <c r="A21" s="175" t="s">
        <v>970</v>
      </c>
      <c r="B21" s="181" t="s">
        <v>971</v>
      </c>
      <c r="C21" s="181"/>
      <c r="D21" s="181"/>
      <c r="E21" s="181"/>
      <c r="F21" s="181"/>
      <c r="G21" s="181"/>
      <c r="H21" s="181"/>
      <c r="I21" s="181"/>
      <c r="J21" s="181"/>
      <c r="K21" s="180" t="n">
        <v>29990</v>
      </c>
    </row>
    <row r="22" customFormat="false" ht="14.65" hidden="false" customHeight="true" outlineLevel="0" collapsed="false">
      <c r="A22" s="175" t="s">
        <v>972</v>
      </c>
      <c r="B22" s="179" t="s">
        <v>973</v>
      </c>
      <c r="C22" s="179"/>
      <c r="D22" s="179"/>
      <c r="E22" s="179"/>
      <c r="F22" s="179"/>
      <c r="G22" s="179"/>
      <c r="H22" s="179"/>
      <c r="I22" s="179"/>
      <c r="J22" s="179"/>
      <c r="K22" s="180" t="n">
        <v>34590</v>
      </c>
    </row>
    <row r="23" customFormat="false" ht="14.65" hidden="false" customHeight="true" outlineLevel="0" collapsed="false">
      <c r="A23" s="175" t="s">
        <v>974</v>
      </c>
      <c r="B23" s="179" t="s">
        <v>975</v>
      </c>
      <c r="C23" s="179"/>
      <c r="D23" s="179"/>
      <c r="E23" s="179"/>
      <c r="F23" s="179"/>
      <c r="G23" s="179"/>
      <c r="H23" s="179"/>
      <c r="I23" s="179"/>
      <c r="J23" s="179"/>
      <c r="K23" s="180" t="n">
        <v>34590</v>
      </c>
    </row>
    <row r="24" customFormat="false" ht="14.65" hidden="false" customHeight="true" outlineLevel="0" collapsed="false">
      <c r="A24" s="175" t="s">
        <v>976</v>
      </c>
      <c r="B24" s="179" t="s">
        <v>977</v>
      </c>
      <c r="C24" s="179"/>
      <c r="D24" s="179"/>
      <c r="E24" s="179"/>
      <c r="F24" s="179"/>
      <c r="G24" s="179"/>
      <c r="H24" s="179"/>
      <c r="I24" s="179"/>
      <c r="J24" s="179"/>
      <c r="K24" s="180" t="n">
        <v>19990</v>
      </c>
    </row>
    <row r="25" customFormat="false" ht="14.65" hidden="false" customHeight="true" outlineLevel="0" collapsed="false">
      <c r="A25" s="175" t="s">
        <v>976</v>
      </c>
      <c r="B25" s="179" t="s">
        <v>978</v>
      </c>
      <c r="C25" s="179"/>
      <c r="D25" s="179"/>
      <c r="E25" s="179"/>
      <c r="F25" s="179"/>
      <c r="G25" s="179"/>
      <c r="H25" s="179"/>
      <c r="I25" s="179"/>
      <c r="J25" s="179"/>
      <c r="K25" s="180" t="n">
        <v>23490</v>
      </c>
    </row>
    <row r="26" customFormat="false" ht="14.65" hidden="false" customHeight="true" outlineLevel="0" collapsed="false">
      <c r="A26" s="175" t="s">
        <v>979</v>
      </c>
      <c r="B26" s="179" t="s">
        <v>980</v>
      </c>
      <c r="C26" s="179"/>
      <c r="D26" s="179"/>
      <c r="E26" s="179"/>
      <c r="F26" s="179"/>
      <c r="G26" s="179"/>
      <c r="H26" s="179"/>
      <c r="I26" s="179"/>
      <c r="J26" s="179"/>
      <c r="K26" s="180" t="n">
        <v>3090</v>
      </c>
    </row>
    <row r="27" customFormat="false" ht="14.65" hidden="false" customHeight="true" outlineLevel="0" collapsed="false">
      <c r="A27" s="175" t="s">
        <v>981</v>
      </c>
      <c r="B27" s="179" t="s">
        <v>982</v>
      </c>
      <c r="C27" s="179"/>
      <c r="D27" s="179"/>
      <c r="E27" s="179"/>
      <c r="F27" s="179"/>
      <c r="G27" s="179"/>
      <c r="H27" s="179"/>
      <c r="I27" s="179"/>
      <c r="J27" s="179"/>
      <c r="K27" s="180" t="n">
        <v>3090</v>
      </c>
    </row>
    <row r="28" customFormat="false" ht="14.65" hidden="false" customHeight="true" outlineLevel="0" collapsed="false">
      <c r="A28" s="175" t="s">
        <v>983</v>
      </c>
      <c r="B28" s="179" t="s">
        <v>984</v>
      </c>
      <c r="C28" s="179"/>
      <c r="D28" s="179"/>
      <c r="E28" s="179"/>
      <c r="F28" s="179"/>
      <c r="G28" s="179"/>
      <c r="H28" s="179"/>
      <c r="I28" s="179"/>
      <c r="J28" s="179"/>
      <c r="K28" s="180" t="n">
        <v>3390</v>
      </c>
    </row>
    <row r="29" customFormat="false" ht="14.65" hidden="false" customHeight="true" outlineLevel="0" collapsed="false">
      <c r="A29" s="175" t="s">
        <v>985</v>
      </c>
      <c r="B29" s="179" t="s">
        <v>986</v>
      </c>
      <c r="C29" s="179"/>
      <c r="D29" s="179"/>
      <c r="E29" s="179"/>
      <c r="F29" s="179"/>
      <c r="G29" s="179"/>
      <c r="H29" s="179"/>
      <c r="I29" s="179"/>
      <c r="J29" s="179"/>
      <c r="K29" s="180" t="n">
        <v>3390</v>
      </c>
    </row>
    <row r="30" customFormat="false" ht="25.35" hidden="false" customHeight="true" outlineLevel="0" collapsed="false">
      <c r="A30" s="178" t="s">
        <v>987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4" t="s">
        <v>952</v>
      </c>
    </row>
    <row r="31" customFormat="false" ht="14.65" hidden="false" customHeight="true" outlineLevel="0" collapsed="false">
      <c r="A31" s="175" t="n">
        <v>797402</v>
      </c>
      <c r="B31" s="158" t="s">
        <v>988</v>
      </c>
      <c r="C31" s="158"/>
      <c r="D31" s="158"/>
      <c r="E31" s="158"/>
      <c r="F31" s="158"/>
      <c r="G31" s="158"/>
      <c r="H31" s="158"/>
      <c r="I31" s="158"/>
      <c r="J31" s="158"/>
      <c r="K31" s="182" t="n">
        <v>6820</v>
      </c>
    </row>
    <row r="32" customFormat="false" ht="14.65" hidden="false" customHeight="true" outlineLevel="0" collapsed="false">
      <c r="A32" s="175" t="n">
        <v>797401</v>
      </c>
      <c r="B32" s="176" t="s">
        <v>989</v>
      </c>
      <c r="C32" s="176"/>
      <c r="D32" s="176"/>
      <c r="E32" s="176"/>
      <c r="F32" s="176"/>
      <c r="G32" s="176"/>
      <c r="H32" s="176"/>
      <c r="I32" s="176"/>
      <c r="J32" s="176"/>
      <c r="K32" s="182" t="n">
        <v>4820</v>
      </c>
    </row>
    <row r="33" customFormat="false" ht="14.65" hidden="false" customHeight="true" outlineLevel="0" collapsed="false">
      <c r="A33" s="175" t="n">
        <v>797404</v>
      </c>
      <c r="B33" s="176" t="s">
        <v>990</v>
      </c>
      <c r="C33" s="176"/>
      <c r="D33" s="176"/>
      <c r="E33" s="176"/>
      <c r="F33" s="176"/>
      <c r="G33" s="176"/>
      <c r="H33" s="176"/>
      <c r="I33" s="176"/>
      <c r="J33" s="176"/>
      <c r="K33" s="182" t="n">
        <v>4290</v>
      </c>
    </row>
    <row r="34" customFormat="false" ht="14.65" hidden="false" customHeight="true" outlineLevel="0" collapsed="false">
      <c r="A34" s="183" t="n">
        <v>797403</v>
      </c>
      <c r="B34" s="184" t="s">
        <v>991</v>
      </c>
      <c r="C34" s="184"/>
      <c r="D34" s="184"/>
      <c r="E34" s="184"/>
      <c r="F34" s="184"/>
      <c r="G34" s="184"/>
      <c r="H34" s="184"/>
      <c r="I34" s="184"/>
      <c r="J34" s="184"/>
      <c r="K34" s="182" t="n">
        <v>2930</v>
      </c>
    </row>
    <row r="35" customFormat="false" ht="14.65" hidden="false" customHeight="true" outlineLevel="0" collapsed="false">
      <c r="A35" s="175" t="s">
        <v>992</v>
      </c>
      <c r="B35" s="176" t="s">
        <v>993</v>
      </c>
      <c r="C35" s="176"/>
      <c r="D35" s="176"/>
      <c r="E35" s="176"/>
      <c r="F35" s="176"/>
      <c r="G35" s="176"/>
      <c r="H35" s="176"/>
      <c r="I35" s="176"/>
      <c r="J35" s="176"/>
      <c r="K35" s="182" t="n">
        <v>4050</v>
      </c>
    </row>
    <row r="36" customFormat="false" ht="14.65" hidden="false" customHeight="true" outlineLevel="0" collapsed="false">
      <c r="A36" s="185" t="n">
        <v>797405</v>
      </c>
      <c r="B36" s="184" t="s">
        <v>994</v>
      </c>
      <c r="C36" s="184"/>
      <c r="D36" s="184"/>
      <c r="E36" s="184"/>
      <c r="F36" s="184"/>
      <c r="G36" s="184"/>
      <c r="H36" s="184"/>
      <c r="I36" s="184"/>
      <c r="J36" s="184"/>
      <c r="K36" s="182" t="n">
        <v>2470</v>
      </c>
    </row>
    <row r="37" customFormat="false" ht="14.65" hidden="false" customHeight="true" outlineLevel="0" collapsed="false">
      <c r="A37" s="175" t="s">
        <v>995</v>
      </c>
      <c r="B37" s="176" t="s">
        <v>996</v>
      </c>
      <c r="C37" s="176"/>
      <c r="D37" s="176"/>
      <c r="E37" s="176"/>
      <c r="F37" s="176"/>
      <c r="G37" s="176"/>
      <c r="H37" s="176"/>
      <c r="I37" s="176"/>
      <c r="J37" s="176"/>
      <c r="K37" s="182" t="n">
        <v>1050</v>
      </c>
    </row>
    <row r="38" customFormat="false" ht="14.65" hidden="false" customHeight="true" outlineLevel="0" collapsed="false">
      <c r="A38" s="175" t="s">
        <v>997</v>
      </c>
      <c r="B38" s="176" t="s">
        <v>998</v>
      </c>
      <c r="C38" s="176"/>
      <c r="D38" s="176"/>
      <c r="E38" s="176"/>
      <c r="F38" s="176"/>
      <c r="G38" s="176"/>
      <c r="H38" s="176"/>
      <c r="I38" s="176"/>
      <c r="J38" s="176"/>
      <c r="K38" s="182" t="n">
        <v>2950</v>
      </c>
    </row>
    <row r="39" customFormat="false" ht="25.35" hidden="false" customHeight="true" outlineLevel="0" collapsed="false">
      <c r="A39" s="178" t="s">
        <v>999</v>
      </c>
      <c r="B39" s="178"/>
      <c r="C39" s="178"/>
      <c r="D39" s="178"/>
      <c r="E39" s="178"/>
      <c r="F39" s="178"/>
      <c r="G39" s="178"/>
      <c r="H39" s="178"/>
      <c r="I39" s="178"/>
      <c r="J39" s="178"/>
      <c r="K39" s="174" t="s">
        <v>952</v>
      </c>
    </row>
    <row r="40" customFormat="false" ht="14.65" hidden="false" customHeight="false" outlineLevel="0" collapsed="false">
      <c r="A40" s="186" t="s">
        <v>1000</v>
      </c>
      <c r="B40" s="187" t="s">
        <v>1001</v>
      </c>
      <c r="C40" s="187"/>
      <c r="D40" s="187"/>
      <c r="E40" s="187"/>
      <c r="F40" s="187"/>
      <c r="G40" s="187"/>
      <c r="H40" s="187"/>
      <c r="I40" s="187"/>
      <c r="J40" s="187"/>
      <c r="K40" s="188" t="n">
        <v>17840</v>
      </c>
    </row>
    <row r="41" customFormat="false" ht="14.65" hidden="false" customHeight="false" outlineLevel="0" collapsed="false">
      <c r="A41" s="186" t="s">
        <v>1002</v>
      </c>
      <c r="B41" s="189" t="s">
        <v>1003</v>
      </c>
      <c r="C41" s="189"/>
      <c r="D41" s="189"/>
      <c r="E41" s="189"/>
      <c r="F41" s="189"/>
      <c r="G41" s="189"/>
      <c r="H41" s="189"/>
      <c r="I41" s="189"/>
      <c r="J41" s="189"/>
      <c r="K41" s="188" t="n">
        <v>26720</v>
      </c>
    </row>
    <row r="42" customFormat="false" ht="14.65" hidden="false" customHeight="false" outlineLevel="0" collapsed="false">
      <c r="A42" s="186" t="s">
        <v>1004</v>
      </c>
      <c r="B42" s="187" t="s">
        <v>1005</v>
      </c>
      <c r="C42" s="187"/>
      <c r="D42" s="187"/>
      <c r="E42" s="187"/>
      <c r="F42" s="187"/>
      <c r="G42" s="187"/>
      <c r="H42" s="187"/>
      <c r="I42" s="187"/>
      <c r="J42" s="187"/>
      <c r="K42" s="188" t="n">
        <v>21530</v>
      </c>
    </row>
    <row r="43" customFormat="false" ht="14.65" hidden="false" customHeight="false" outlineLevel="0" collapsed="false">
      <c r="A43" s="186" t="s">
        <v>1006</v>
      </c>
      <c r="B43" s="187" t="s">
        <v>1007</v>
      </c>
      <c r="C43" s="187"/>
      <c r="D43" s="187"/>
      <c r="E43" s="187"/>
      <c r="F43" s="187"/>
      <c r="G43" s="187"/>
      <c r="H43" s="187"/>
      <c r="I43" s="187"/>
      <c r="J43" s="187"/>
      <c r="K43" s="188" t="n">
        <v>21530</v>
      </c>
    </row>
    <row r="44" customFormat="false" ht="14.65" hidden="false" customHeight="false" outlineLevel="0" collapsed="false">
      <c r="A44" s="186" t="s">
        <v>1008</v>
      </c>
      <c r="B44" s="187" t="s">
        <v>1009</v>
      </c>
      <c r="C44" s="187"/>
      <c r="D44" s="187"/>
      <c r="E44" s="187"/>
      <c r="F44" s="187"/>
      <c r="G44" s="187"/>
      <c r="H44" s="187"/>
      <c r="I44" s="187"/>
      <c r="J44" s="187"/>
      <c r="K44" s="188" t="n">
        <v>20480</v>
      </c>
    </row>
    <row r="45" customFormat="false" ht="14.65" hidden="false" customHeight="false" outlineLevel="0" collapsed="false">
      <c r="A45" s="186" t="s">
        <v>1010</v>
      </c>
      <c r="B45" s="189" t="s">
        <v>1011</v>
      </c>
      <c r="C45" s="189"/>
      <c r="D45" s="189"/>
      <c r="E45" s="189"/>
      <c r="F45" s="189"/>
      <c r="G45" s="189"/>
      <c r="H45" s="189"/>
      <c r="I45" s="189"/>
      <c r="J45" s="189"/>
      <c r="K45" s="188" t="n">
        <v>21530</v>
      </c>
    </row>
    <row r="46" customFormat="false" ht="14.65" hidden="false" customHeight="false" outlineLevel="0" collapsed="false">
      <c r="A46" s="186" t="s">
        <v>1012</v>
      </c>
      <c r="B46" s="187" t="s">
        <v>1013</v>
      </c>
      <c r="C46" s="187"/>
      <c r="D46" s="187"/>
      <c r="E46" s="187"/>
      <c r="F46" s="187"/>
      <c r="G46" s="187"/>
      <c r="H46" s="187"/>
      <c r="I46" s="187"/>
      <c r="J46" s="187"/>
      <c r="K46" s="188" t="n">
        <v>18350</v>
      </c>
    </row>
    <row r="47" customFormat="false" ht="14.65" hidden="false" customHeight="false" outlineLevel="0" collapsed="false">
      <c r="A47" s="186" t="s">
        <v>1014</v>
      </c>
      <c r="B47" s="187" t="s">
        <v>1015</v>
      </c>
      <c r="C47" s="187"/>
      <c r="D47" s="187"/>
      <c r="E47" s="187"/>
      <c r="F47" s="187"/>
      <c r="G47" s="187"/>
      <c r="H47" s="187"/>
      <c r="I47" s="187"/>
      <c r="J47" s="187"/>
      <c r="K47" s="188" t="n">
        <v>15900</v>
      </c>
    </row>
    <row r="48" customFormat="false" ht="14.65" hidden="false" customHeight="false" outlineLevel="0" collapsed="false">
      <c r="A48" s="186" t="s">
        <v>1016</v>
      </c>
      <c r="B48" s="187" t="s">
        <v>1017</v>
      </c>
      <c r="C48" s="187"/>
      <c r="D48" s="187"/>
      <c r="E48" s="187"/>
      <c r="F48" s="187"/>
      <c r="G48" s="187"/>
      <c r="H48" s="187"/>
      <c r="I48" s="187"/>
      <c r="J48" s="187"/>
      <c r="K48" s="188" t="n">
        <v>16800</v>
      </c>
    </row>
    <row r="49" customFormat="false" ht="14.65" hidden="false" customHeight="false" outlineLevel="0" collapsed="false">
      <c r="A49" s="186" t="s">
        <v>1018</v>
      </c>
      <c r="B49" s="187" t="s">
        <v>1019</v>
      </c>
      <c r="C49" s="187"/>
      <c r="D49" s="187"/>
      <c r="E49" s="187"/>
      <c r="F49" s="187"/>
      <c r="G49" s="187"/>
      <c r="H49" s="187"/>
      <c r="I49" s="187"/>
      <c r="J49" s="187"/>
      <c r="K49" s="188" t="n">
        <v>16800</v>
      </c>
    </row>
    <row r="50" customFormat="false" ht="14.65" hidden="false" customHeight="false" outlineLevel="0" collapsed="false">
      <c r="A50" s="186" t="s">
        <v>1020</v>
      </c>
      <c r="B50" s="187" t="s">
        <v>1021</v>
      </c>
      <c r="C50" s="187"/>
      <c r="D50" s="187"/>
      <c r="E50" s="187"/>
      <c r="F50" s="187"/>
      <c r="G50" s="187"/>
      <c r="H50" s="187"/>
      <c r="I50" s="187"/>
      <c r="J50" s="187"/>
      <c r="K50" s="188" t="n">
        <v>14460</v>
      </c>
    </row>
    <row r="51" customFormat="false" ht="14.65" hidden="false" customHeight="false" outlineLevel="0" collapsed="false">
      <c r="A51" s="186" t="s">
        <v>1022</v>
      </c>
      <c r="B51" s="187" t="s">
        <v>1023</v>
      </c>
      <c r="C51" s="187"/>
      <c r="D51" s="187"/>
      <c r="E51" s="187"/>
      <c r="F51" s="187"/>
      <c r="G51" s="187"/>
      <c r="H51" s="187"/>
      <c r="I51" s="187"/>
      <c r="J51" s="187"/>
      <c r="K51" s="188" t="n">
        <v>15310</v>
      </c>
    </row>
    <row r="52" customFormat="false" ht="14.65" hidden="false" customHeight="false" outlineLevel="0" collapsed="false">
      <c r="A52" s="186" t="s">
        <v>1024</v>
      </c>
      <c r="B52" s="187" t="s">
        <v>1025</v>
      </c>
      <c r="C52" s="187"/>
      <c r="D52" s="187"/>
      <c r="E52" s="187"/>
      <c r="F52" s="187"/>
      <c r="G52" s="187"/>
      <c r="H52" s="187"/>
      <c r="I52" s="187"/>
      <c r="J52" s="187"/>
      <c r="K52" s="188" t="n">
        <v>15310</v>
      </c>
    </row>
    <row r="53" customFormat="false" ht="14.65" hidden="false" customHeight="false" outlineLevel="0" collapsed="false">
      <c r="A53" s="186" t="s">
        <v>1026</v>
      </c>
      <c r="B53" s="187" t="s">
        <v>1027</v>
      </c>
      <c r="C53" s="187"/>
      <c r="D53" s="187"/>
      <c r="E53" s="187"/>
      <c r="F53" s="187"/>
      <c r="G53" s="187"/>
      <c r="H53" s="187"/>
      <c r="I53" s="187"/>
      <c r="J53" s="187"/>
      <c r="K53" s="188" t="n">
        <v>23890</v>
      </c>
    </row>
    <row r="54" customFormat="false" ht="14.65" hidden="false" customHeight="false" outlineLevel="0" collapsed="false">
      <c r="A54" s="186" t="s">
        <v>1028</v>
      </c>
      <c r="B54" s="187" t="s">
        <v>1029</v>
      </c>
      <c r="C54" s="187"/>
      <c r="D54" s="187"/>
      <c r="E54" s="187"/>
      <c r="F54" s="187"/>
      <c r="G54" s="187"/>
      <c r="H54" s="187"/>
      <c r="I54" s="187"/>
      <c r="J54" s="187"/>
      <c r="K54" s="188" t="n">
        <v>20430</v>
      </c>
    </row>
    <row r="55" customFormat="false" ht="14.65" hidden="false" customHeight="true" outlineLevel="0" collapsed="false">
      <c r="A55" s="186" t="s">
        <v>1030</v>
      </c>
      <c r="B55" s="189" t="s">
        <v>1031</v>
      </c>
      <c r="C55" s="189"/>
      <c r="D55" s="189"/>
      <c r="E55" s="189"/>
      <c r="F55" s="189"/>
      <c r="G55" s="189"/>
      <c r="H55" s="189"/>
      <c r="I55" s="189"/>
      <c r="J55" s="189"/>
      <c r="K55" s="188" t="n">
        <v>20300</v>
      </c>
    </row>
    <row r="56" customFormat="false" ht="14.65" hidden="false" customHeight="true" outlineLevel="0" collapsed="false">
      <c r="A56" s="186" t="s">
        <v>1032</v>
      </c>
      <c r="B56" s="187" t="s">
        <v>1033</v>
      </c>
      <c r="C56" s="187"/>
      <c r="D56" s="187"/>
      <c r="E56" s="187"/>
      <c r="F56" s="187"/>
      <c r="G56" s="187"/>
      <c r="H56" s="187"/>
      <c r="I56" s="187"/>
      <c r="J56" s="187"/>
      <c r="K56" s="188" t="n">
        <v>18520</v>
      </c>
    </row>
    <row r="57" customFormat="false" ht="14.65" hidden="false" customHeight="true" outlineLevel="0" collapsed="false">
      <c r="A57" s="186" t="s">
        <v>1034</v>
      </c>
      <c r="B57" s="190" t="s">
        <v>1035</v>
      </c>
      <c r="C57" s="190"/>
      <c r="D57" s="190"/>
      <c r="E57" s="190"/>
      <c r="F57" s="190"/>
      <c r="G57" s="190"/>
      <c r="H57" s="190"/>
      <c r="I57" s="190"/>
      <c r="J57" s="190"/>
      <c r="K57" s="188" t="n">
        <v>26640</v>
      </c>
    </row>
    <row r="58" customFormat="false" ht="14.65" hidden="false" customHeight="true" outlineLevel="0" collapsed="false">
      <c r="A58" s="186" t="s">
        <v>1036</v>
      </c>
      <c r="B58" s="190" t="s">
        <v>1037</v>
      </c>
      <c r="C58" s="190"/>
      <c r="D58" s="190"/>
      <c r="E58" s="190"/>
      <c r="F58" s="190"/>
      <c r="G58" s="190"/>
      <c r="H58" s="190"/>
      <c r="I58" s="190"/>
      <c r="J58" s="190"/>
      <c r="K58" s="188" t="n">
        <v>21820</v>
      </c>
    </row>
    <row r="59" customFormat="false" ht="14.65" hidden="false" customHeight="true" outlineLevel="0" collapsed="false">
      <c r="A59" s="186" t="s">
        <v>1038</v>
      </c>
      <c r="B59" s="191" t="s">
        <v>1039</v>
      </c>
      <c r="C59" s="191"/>
      <c r="D59" s="191"/>
      <c r="E59" s="191"/>
      <c r="F59" s="191"/>
      <c r="G59" s="191"/>
      <c r="H59" s="191"/>
      <c r="I59" s="191"/>
      <c r="J59" s="191"/>
      <c r="K59" s="188" t="n">
        <v>25280</v>
      </c>
    </row>
    <row r="60" customFormat="false" ht="14.65" hidden="false" customHeight="false" outlineLevel="0" collapsed="false">
      <c r="A60" s="186" t="s">
        <v>1040</v>
      </c>
      <c r="B60" s="192" t="s">
        <v>1041</v>
      </c>
      <c r="C60" s="192"/>
      <c r="D60" s="192"/>
      <c r="E60" s="192"/>
      <c r="F60" s="192"/>
      <c r="G60" s="192"/>
      <c r="H60" s="192"/>
      <c r="I60" s="192"/>
      <c r="J60" s="192"/>
      <c r="K60" s="188" t="n">
        <v>23310</v>
      </c>
    </row>
    <row r="61" customFormat="false" ht="14.65" hidden="false" customHeight="false" outlineLevel="0" collapsed="false">
      <c r="A61" s="186" t="s">
        <v>1042</v>
      </c>
      <c r="B61" s="187" t="s">
        <v>1043</v>
      </c>
      <c r="C61" s="187"/>
      <c r="D61" s="187"/>
      <c r="E61" s="187"/>
      <c r="F61" s="187"/>
      <c r="G61" s="187"/>
      <c r="H61" s="187"/>
      <c r="I61" s="187"/>
      <c r="J61" s="187"/>
      <c r="K61" s="188" t="n">
        <v>24460</v>
      </c>
    </row>
    <row r="62" customFormat="false" ht="14.65" hidden="false" customHeight="false" outlineLevel="0" collapsed="false">
      <c r="A62" s="186" t="s">
        <v>1044</v>
      </c>
      <c r="B62" s="187" t="s">
        <v>1045</v>
      </c>
      <c r="C62" s="187"/>
      <c r="D62" s="187"/>
      <c r="E62" s="187"/>
      <c r="F62" s="187"/>
      <c r="G62" s="187"/>
      <c r="H62" s="187"/>
      <c r="I62" s="187"/>
      <c r="J62" s="187"/>
      <c r="K62" s="188" t="n">
        <v>24460</v>
      </c>
    </row>
    <row r="63" customFormat="false" ht="14.65" hidden="false" customHeight="false" outlineLevel="0" collapsed="false">
      <c r="A63" s="186" t="s">
        <v>1046</v>
      </c>
      <c r="B63" s="187" t="s">
        <v>1047</v>
      </c>
      <c r="C63" s="187"/>
      <c r="D63" s="187"/>
      <c r="E63" s="187"/>
      <c r="F63" s="187"/>
      <c r="G63" s="187"/>
      <c r="H63" s="187"/>
      <c r="I63" s="187"/>
      <c r="J63" s="187"/>
      <c r="K63" s="188" t="n">
        <v>24460</v>
      </c>
    </row>
    <row r="64" customFormat="false" ht="14.65" hidden="false" customHeight="false" outlineLevel="0" collapsed="false">
      <c r="A64" s="186" t="s">
        <v>1048</v>
      </c>
      <c r="B64" s="189" t="s">
        <v>1049</v>
      </c>
      <c r="C64" s="189"/>
      <c r="D64" s="189"/>
      <c r="E64" s="189"/>
      <c r="F64" s="189"/>
      <c r="G64" s="189"/>
      <c r="H64" s="189"/>
      <c r="I64" s="189"/>
      <c r="J64" s="189"/>
      <c r="K64" s="188" t="n">
        <v>22480</v>
      </c>
    </row>
    <row r="65" customFormat="false" ht="14.65" hidden="false" customHeight="false" outlineLevel="0" collapsed="false">
      <c r="A65" s="186" t="s">
        <v>1050</v>
      </c>
      <c r="B65" s="187" t="s">
        <v>1051</v>
      </c>
      <c r="C65" s="187"/>
      <c r="D65" s="187"/>
      <c r="E65" s="187"/>
      <c r="F65" s="187"/>
      <c r="G65" s="187"/>
      <c r="H65" s="187"/>
      <c r="I65" s="187"/>
      <c r="J65" s="187"/>
      <c r="K65" s="188" t="n">
        <v>23810</v>
      </c>
    </row>
    <row r="66" customFormat="false" ht="14.65" hidden="false" customHeight="false" outlineLevel="0" collapsed="false">
      <c r="A66" s="186" t="s">
        <v>1052</v>
      </c>
      <c r="B66" s="187" t="s">
        <v>1053</v>
      </c>
      <c r="C66" s="187"/>
      <c r="D66" s="187"/>
      <c r="E66" s="187"/>
      <c r="F66" s="187"/>
      <c r="G66" s="187"/>
      <c r="H66" s="187"/>
      <c r="I66" s="187"/>
      <c r="J66" s="187"/>
      <c r="K66" s="188" t="n">
        <v>40690</v>
      </c>
    </row>
    <row r="67" customFormat="false" ht="14.65" hidden="false" customHeight="false" outlineLevel="0" collapsed="false">
      <c r="A67" s="186" t="s">
        <v>1054</v>
      </c>
      <c r="B67" s="187" t="s">
        <v>1055</v>
      </c>
      <c r="C67" s="187"/>
      <c r="D67" s="187"/>
      <c r="E67" s="187"/>
      <c r="F67" s="187"/>
      <c r="G67" s="187"/>
      <c r="H67" s="187"/>
      <c r="I67" s="187"/>
      <c r="J67" s="187"/>
      <c r="K67" s="188" t="n">
        <v>23810</v>
      </c>
    </row>
    <row r="68" customFormat="false" ht="14.65" hidden="false" customHeight="false" outlineLevel="0" collapsed="false">
      <c r="A68" s="186" t="s">
        <v>1056</v>
      </c>
      <c r="B68" s="187" t="s">
        <v>1057</v>
      </c>
      <c r="C68" s="187"/>
      <c r="D68" s="187"/>
      <c r="E68" s="187"/>
      <c r="F68" s="187"/>
      <c r="G68" s="187"/>
      <c r="H68" s="187"/>
      <c r="I68" s="187"/>
      <c r="J68" s="187"/>
      <c r="K68" s="188" t="n">
        <v>23410</v>
      </c>
    </row>
    <row r="69" customFormat="false" ht="14.65" hidden="false" customHeight="false" outlineLevel="0" collapsed="false">
      <c r="A69" s="186" t="s">
        <v>1058</v>
      </c>
      <c r="B69" s="187" t="s">
        <v>1059</v>
      </c>
      <c r="C69" s="187"/>
      <c r="D69" s="187"/>
      <c r="E69" s="187"/>
      <c r="F69" s="187"/>
      <c r="G69" s="187"/>
      <c r="H69" s="187"/>
      <c r="I69" s="187"/>
      <c r="J69" s="187"/>
      <c r="K69" s="188" t="n">
        <v>31790</v>
      </c>
    </row>
    <row r="70" customFormat="false" ht="14.65" hidden="false" customHeight="false" outlineLevel="0" collapsed="false">
      <c r="A70" s="186" t="s">
        <v>1060</v>
      </c>
      <c r="B70" s="187" t="s">
        <v>1061</v>
      </c>
      <c r="C70" s="187"/>
      <c r="D70" s="187"/>
      <c r="E70" s="187"/>
      <c r="F70" s="187"/>
      <c r="G70" s="187"/>
      <c r="H70" s="187"/>
      <c r="I70" s="187"/>
      <c r="J70" s="187"/>
      <c r="K70" s="188" t="n">
        <v>17310</v>
      </c>
    </row>
    <row r="71" customFormat="false" ht="14.65" hidden="false" customHeight="false" outlineLevel="0" collapsed="false">
      <c r="A71" s="186" t="s">
        <v>1062</v>
      </c>
      <c r="B71" s="187" t="s">
        <v>1063</v>
      </c>
      <c r="C71" s="187"/>
      <c r="D71" s="187"/>
      <c r="E71" s="187"/>
      <c r="F71" s="187"/>
      <c r="G71" s="187"/>
      <c r="H71" s="187"/>
      <c r="I71" s="187"/>
      <c r="J71" s="187"/>
      <c r="K71" s="188" t="n">
        <v>21760</v>
      </c>
    </row>
    <row r="72" customFormat="false" ht="14.65" hidden="false" customHeight="false" outlineLevel="0" collapsed="false">
      <c r="A72" s="186" t="s">
        <v>1064</v>
      </c>
      <c r="B72" s="187" t="s">
        <v>1065</v>
      </c>
      <c r="C72" s="187"/>
      <c r="D72" s="187"/>
      <c r="E72" s="187"/>
      <c r="F72" s="187"/>
      <c r="G72" s="187"/>
      <c r="H72" s="187"/>
      <c r="I72" s="187"/>
      <c r="J72" s="187"/>
      <c r="K72" s="188" t="n">
        <v>17420</v>
      </c>
    </row>
    <row r="73" customFormat="false" ht="14.65" hidden="false" customHeight="false" outlineLevel="0" collapsed="false">
      <c r="A73" s="186" t="s">
        <v>1066</v>
      </c>
      <c r="B73" s="187" t="s">
        <v>1067</v>
      </c>
      <c r="C73" s="187"/>
      <c r="D73" s="187"/>
      <c r="E73" s="187"/>
      <c r="F73" s="187"/>
      <c r="G73" s="187"/>
      <c r="H73" s="187"/>
      <c r="I73" s="187"/>
      <c r="J73" s="187"/>
      <c r="K73" s="188" t="n">
        <v>23250</v>
      </c>
    </row>
    <row r="74" customFormat="false" ht="14.65" hidden="false" customHeight="false" outlineLevel="0" collapsed="false">
      <c r="A74" s="186" t="s">
        <v>1068</v>
      </c>
      <c r="B74" s="187" t="s">
        <v>1069</v>
      </c>
      <c r="C74" s="187"/>
      <c r="D74" s="187"/>
      <c r="E74" s="187"/>
      <c r="F74" s="187"/>
      <c r="G74" s="187"/>
      <c r="H74" s="187"/>
      <c r="I74" s="187"/>
      <c r="J74" s="187"/>
      <c r="K74" s="188" t="n">
        <v>19160</v>
      </c>
    </row>
    <row r="75" customFormat="false" ht="14.65" hidden="false" customHeight="false" outlineLevel="0" collapsed="false">
      <c r="A75" s="186" t="s">
        <v>1070</v>
      </c>
      <c r="B75" s="187" t="s">
        <v>1071</v>
      </c>
      <c r="C75" s="187"/>
      <c r="D75" s="187"/>
      <c r="E75" s="187"/>
      <c r="F75" s="187"/>
      <c r="G75" s="187"/>
      <c r="H75" s="187"/>
      <c r="I75" s="187"/>
      <c r="J75" s="187"/>
      <c r="K75" s="188" t="n">
        <v>32640</v>
      </c>
    </row>
    <row r="76" customFormat="false" ht="14.65" hidden="false" customHeight="false" outlineLevel="0" collapsed="false">
      <c r="A76" s="186" t="s">
        <v>1072</v>
      </c>
      <c r="B76" s="187" t="s">
        <v>1073</v>
      </c>
      <c r="C76" s="187"/>
      <c r="D76" s="187"/>
      <c r="E76" s="187"/>
      <c r="F76" s="187"/>
      <c r="G76" s="187"/>
      <c r="H76" s="187"/>
      <c r="I76" s="187"/>
      <c r="J76" s="187"/>
      <c r="K76" s="188" t="n">
        <v>14510</v>
      </c>
    </row>
    <row r="77" customFormat="false" ht="14.65" hidden="false" customHeight="false" outlineLevel="0" collapsed="false">
      <c r="A77" s="186" t="s">
        <v>1074</v>
      </c>
      <c r="B77" s="187" t="s">
        <v>1075</v>
      </c>
      <c r="C77" s="187"/>
      <c r="D77" s="187"/>
      <c r="E77" s="187"/>
      <c r="F77" s="187"/>
      <c r="G77" s="187"/>
      <c r="H77" s="187"/>
      <c r="I77" s="187"/>
      <c r="J77" s="187"/>
      <c r="K77" s="188" t="n">
        <v>12540</v>
      </c>
    </row>
    <row r="78" customFormat="false" ht="14.65" hidden="false" customHeight="false" outlineLevel="0" collapsed="false">
      <c r="A78" s="186" t="s">
        <v>1076</v>
      </c>
      <c r="B78" s="187" t="s">
        <v>1077</v>
      </c>
      <c r="C78" s="187"/>
      <c r="D78" s="187"/>
      <c r="E78" s="187"/>
      <c r="F78" s="187"/>
      <c r="G78" s="187"/>
      <c r="H78" s="187"/>
      <c r="I78" s="187"/>
      <c r="J78" s="187"/>
      <c r="K78" s="188" t="n">
        <v>13520</v>
      </c>
    </row>
    <row r="79" customFormat="false" ht="14.65" hidden="false" customHeight="false" outlineLevel="0" collapsed="false">
      <c r="A79" s="186" t="s">
        <v>1078</v>
      </c>
      <c r="B79" s="187" t="s">
        <v>1079</v>
      </c>
      <c r="C79" s="187"/>
      <c r="D79" s="187"/>
      <c r="E79" s="187"/>
      <c r="F79" s="187"/>
      <c r="G79" s="187"/>
      <c r="H79" s="187"/>
      <c r="I79" s="187"/>
      <c r="J79" s="187"/>
      <c r="K79" s="188" t="n">
        <v>36970</v>
      </c>
    </row>
    <row r="80" customFormat="false" ht="14.65" hidden="false" customHeight="false" outlineLevel="0" collapsed="false">
      <c r="A80" s="186" t="s">
        <v>1080</v>
      </c>
      <c r="B80" s="187" t="s">
        <v>1081</v>
      </c>
      <c r="C80" s="187"/>
      <c r="D80" s="187"/>
      <c r="E80" s="187"/>
      <c r="F80" s="187"/>
      <c r="G80" s="187"/>
      <c r="H80" s="187"/>
      <c r="I80" s="187"/>
      <c r="J80" s="187"/>
      <c r="K80" s="188" t="n">
        <v>25670</v>
      </c>
    </row>
    <row r="81" customFormat="false" ht="25.35" hidden="false" customHeight="true" outlineLevel="0" collapsed="false">
      <c r="A81" s="178" t="s">
        <v>1082</v>
      </c>
      <c r="B81" s="178"/>
      <c r="C81" s="178"/>
      <c r="D81" s="178"/>
      <c r="E81" s="178"/>
      <c r="F81" s="178"/>
      <c r="G81" s="178"/>
      <c r="H81" s="178"/>
      <c r="I81" s="178"/>
      <c r="J81" s="178"/>
      <c r="K81" s="174" t="s">
        <v>952</v>
      </c>
    </row>
    <row r="82" customFormat="false" ht="12.8" hidden="false" customHeight="false" outlineLevel="0" collapsed="false">
      <c r="A82" s="186" t="s">
        <v>1083</v>
      </c>
      <c r="B82" s="187" t="s">
        <v>1084</v>
      </c>
      <c r="C82" s="187"/>
      <c r="D82" s="187"/>
      <c r="E82" s="187"/>
      <c r="F82" s="187"/>
      <c r="G82" s="187"/>
      <c r="H82" s="187"/>
      <c r="I82" s="187"/>
      <c r="J82" s="187"/>
      <c r="K82" s="180" t="n">
        <v>51930</v>
      </c>
    </row>
    <row r="83" customFormat="false" ht="12.8" hidden="false" customHeight="false" outlineLevel="0" collapsed="false">
      <c r="A83" s="186" t="s">
        <v>1085</v>
      </c>
      <c r="B83" s="187" t="s">
        <v>1086</v>
      </c>
      <c r="C83" s="187"/>
      <c r="D83" s="187"/>
      <c r="E83" s="187"/>
      <c r="F83" s="187"/>
      <c r="G83" s="187"/>
      <c r="H83" s="187"/>
      <c r="I83" s="187"/>
      <c r="J83" s="187"/>
      <c r="K83" s="180" t="n">
        <v>43960</v>
      </c>
    </row>
    <row r="84" customFormat="false" ht="12.8" hidden="false" customHeight="false" outlineLevel="0" collapsed="false">
      <c r="A84" s="186" t="s">
        <v>1087</v>
      </c>
      <c r="B84" s="187" t="s">
        <v>1088</v>
      </c>
      <c r="C84" s="187"/>
      <c r="D84" s="187"/>
      <c r="E84" s="187"/>
      <c r="F84" s="187"/>
      <c r="G84" s="187"/>
      <c r="H84" s="187"/>
      <c r="I84" s="187"/>
      <c r="J84" s="187"/>
      <c r="K84" s="193" t="n">
        <v>59800</v>
      </c>
    </row>
    <row r="85" customFormat="false" ht="12.8" hidden="false" customHeight="false" outlineLevel="0" collapsed="false">
      <c r="A85" s="186" t="s">
        <v>1089</v>
      </c>
      <c r="B85" s="187" t="s">
        <v>1090</v>
      </c>
      <c r="C85" s="187"/>
      <c r="D85" s="187"/>
      <c r="E85" s="187"/>
      <c r="F85" s="187"/>
      <c r="G85" s="187"/>
      <c r="H85" s="187"/>
      <c r="I85" s="187"/>
      <c r="J85" s="187"/>
      <c r="K85" s="193" t="n">
        <v>64570</v>
      </c>
      <c r="L85" s="194"/>
      <c r="M85" s="195"/>
    </row>
    <row r="86" customFormat="false" ht="12.8" hidden="false" customHeight="false" outlineLevel="0" collapsed="false">
      <c r="A86" s="186" t="s">
        <v>1091</v>
      </c>
      <c r="B86" s="187" t="s">
        <v>1092</v>
      </c>
      <c r="C86" s="187"/>
      <c r="D86" s="187"/>
      <c r="E86" s="187"/>
      <c r="F86" s="187"/>
      <c r="G86" s="187"/>
      <c r="H86" s="187"/>
      <c r="I86" s="187"/>
      <c r="J86" s="187"/>
      <c r="K86" s="193" t="n">
        <v>40660</v>
      </c>
    </row>
    <row r="87" customFormat="false" ht="12.8" hidden="false" customHeight="false" outlineLevel="0" collapsed="false">
      <c r="A87" s="186" t="s">
        <v>1093</v>
      </c>
      <c r="B87" s="187" t="s">
        <v>1094</v>
      </c>
      <c r="C87" s="187"/>
      <c r="D87" s="187"/>
      <c r="E87" s="187"/>
      <c r="F87" s="187"/>
      <c r="G87" s="187"/>
      <c r="H87" s="187"/>
      <c r="I87" s="187"/>
      <c r="J87" s="187"/>
      <c r="K87" s="193" t="n">
        <v>34920</v>
      </c>
    </row>
    <row r="88" customFormat="false" ht="12.8" hidden="false" customHeight="false" outlineLevel="0" collapsed="false">
      <c r="A88" s="186" t="s">
        <v>1095</v>
      </c>
      <c r="B88" s="187" t="s">
        <v>1096</v>
      </c>
      <c r="C88" s="187"/>
      <c r="D88" s="187"/>
      <c r="E88" s="187"/>
      <c r="F88" s="187"/>
      <c r="G88" s="187"/>
      <c r="H88" s="187"/>
      <c r="I88" s="187"/>
      <c r="J88" s="187"/>
      <c r="K88" s="193" t="n">
        <v>29220</v>
      </c>
    </row>
    <row r="89" customFormat="false" ht="12.8" hidden="false" customHeight="false" outlineLevel="0" collapsed="false">
      <c r="A89" s="186" t="s">
        <v>1097</v>
      </c>
      <c r="B89" s="187" t="s">
        <v>1098</v>
      </c>
      <c r="C89" s="187"/>
      <c r="D89" s="187"/>
      <c r="E89" s="187"/>
      <c r="F89" s="187"/>
      <c r="G89" s="187"/>
      <c r="H89" s="187"/>
      <c r="I89" s="187"/>
      <c r="J89" s="187"/>
      <c r="K89" s="193" t="n">
        <v>29450</v>
      </c>
    </row>
    <row r="90" customFormat="false" ht="12.8" hidden="false" customHeight="false" outlineLevel="0" collapsed="false">
      <c r="A90" s="186" t="s">
        <v>1099</v>
      </c>
      <c r="B90" s="187" t="s">
        <v>1100</v>
      </c>
      <c r="C90" s="187"/>
      <c r="D90" s="187"/>
      <c r="E90" s="187"/>
      <c r="F90" s="187"/>
      <c r="G90" s="187"/>
      <c r="H90" s="187"/>
      <c r="I90" s="187"/>
      <c r="J90" s="187"/>
      <c r="K90" s="193" t="n">
        <v>40770</v>
      </c>
    </row>
    <row r="91" customFormat="false" ht="12.8" hidden="false" customHeight="false" outlineLevel="0" collapsed="false">
      <c r="A91" s="186" t="s">
        <v>1101</v>
      </c>
      <c r="B91" s="187" t="s">
        <v>1102</v>
      </c>
      <c r="C91" s="187"/>
      <c r="D91" s="187"/>
      <c r="E91" s="187"/>
      <c r="F91" s="187"/>
      <c r="G91" s="187"/>
      <c r="H91" s="187"/>
      <c r="I91" s="187"/>
      <c r="J91" s="187"/>
      <c r="K91" s="193" t="n">
        <v>40780</v>
      </c>
    </row>
    <row r="92" customFormat="false" ht="12.8" hidden="false" customHeight="false" outlineLevel="0" collapsed="false">
      <c r="A92" s="186" t="s">
        <v>1103</v>
      </c>
      <c r="B92" s="187" t="s">
        <v>1104</v>
      </c>
      <c r="C92" s="187"/>
      <c r="D92" s="187"/>
      <c r="E92" s="187"/>
      <c r="F92" s="187"/>
      <c r="G92" s="187"/>
      <c r="H92" s="187"/>
      <c r="I92" s="187"/>
      <c r="J92" s="187"/>
      <c r="K92" s="193" t="n">
        <v>47170</v>
      </c>
    </row>
    <row r="93" customFormat="false" ht="12.8" hidden="false" customHeight="false" outlineLevel="0" collapsed="false">
      <c r="A93" s="186" t="s">
        <v>1105</v>
      </c>
      <c r="B93" s="187" t="s">
        <v>1106</v>
      </c>
      <c r="C93" s="187"/>
      <c r="D93" s="187"/>
      <c r="E93" s="187"/>
      <c r="F93" s="187"/>
      <c r="G93" s="187"/>
      <c r="H93" s="187"/>
      <c r="I93" s="187"/>
      <c r="J93" s="187"/>
      <c r="K93" s="193" t="n">
        <v>37010</v>
      </c>
    </row>
    <row r="94" customFormat="false" ht="12.8" hidden="false" customHeight="false" outlineLevel="0" collapsed="false">
      <c r="A94" s="186" t="s">
        <v>1107</v>
      </c>
      <c r="B94" s="187" t="s">
        <v>1108</v>
      </c>
      <c r="C94" s="187"/>
      <c r="D94" s="187"/>
      <c r="E94" s="187"/>
      <c r="F94" s="187"/>
      <c r="G94" s="187"/>
      <c r="H94" s="187"/>
      <c r="I94" s="187"/>
      <c r="J94" s="187"/>
      <c r="K94" s="193" t="n">
        <v>24850</v>
      </c>
    </row>
    <row r="95" customFormat="false" ht="12.8" hidden="false" customHeight="false" outlineLevel="0" collapsed="false">
      <c r="A95" s="186" t="s">
        <v>1109</v>
      </c>
      <c r="B95" s="187" t="s">
        <v>1110</v>
      </c>
      <c r="C95" s="187"/>
      <c r="D95" s="187"/>
      <c r="E95" s="187"/>
      <c r="F95" s="187"/>
      <c r="G95" s="187"/>
      <c r="H95" s="187"/>
      <c r="I95" s="187"/>
      <c r="J95" s="187"/>
      <c r="K95" s="193" t="n">
        <v>25480</v>
      </c>
    </row>
    <row r="96" customFormat="false" ht="14.65" hidden="false" customHeight="false" outlineLevel="0" collapsed="false">
      <c r="A96" s="186" t="s">
        <v>1111</v>
      </c>
      <c r="B96" s="189" t="s">
        <v>1112</v>
      </c>
      <c r="C96" s="189"/>
      <c r="D96" s="189"/>
      <c r="E96" s="189"/>
      <c r="F96" s="189"/>
      <c r="G96" s="189"/>
      <c r="H96" s="189"/>
      <c r="I96" s="189"/>
      <c r="J96" s="189"/>
      <c r="K96" s="188" t="n">
        <v>53630</v>
      </c>
    </row>
    <row r="97" customFormat="false" ht="14.65" hidden="false" customHeight="false" outlineLevel="0" collapsed="false">
      <c r="A97" s="186" t="s">
        <v>1113</v>
      </c>
      <c r="B97" s="189" t="s">
        <v>1114</v>
      </c>
      <c r="C97" s="189"/>
      <c r="D97" s="189"/>
      <c r="E97" s="189"/>
      <c r="F97" s="189"/>
      <c r="G97" s="189"/>
      <c r="H97" s="189"/>
      <c r="I97" s="189"/>
      <c r="J97" s="189"/>
      <c r="K97" s="188" t="n">
        <v>76280</v>
      </c>
    </row>
    <row r="98" customFormat="false" ht="25.35" hidden="false" customHeight="true" outlineLevel="0" collapsed="false">
      <c r="A98" s="178" t="s">
        <v>1115</v>
      </c>
      <c r="B98" s="178"/>
      <c r="C98" s="178"/>
      <c r="D98" s="178"/>
      <c r="E98" s="178"/>
      <c r="F98" s="178"/>
      <c r="G98" s="178"/>
      <c r="H98" s="178"/>
      <c r="I98" s="178"/>
      <c r="J98" s="178"/>
      <c r="K98" s="174" t="s">
        <v>952</v>
      </c>
    </row>
    <row r="99" customFormat="false" ht="14.65" hidden="false" customHeight="false" outlineLevel="0" collapsed="false">
      <c r="A99" s="186" t="s">
        <v>1116</v>
      </c>
      <c r="B99" s="196" t="s">
        <v>1117</v>
      </c>
      <c r="C99" s="196"/>
      <c r="D99" s="196"/>
      <c r="E99" s="196"/>
      <c r="F99" s="196"/>
      <c r="G99" s="196"/>
      <c r="H99" s="196"/>
      <c r="I99" s="196"/>
      <c r="J99" s="196"/>
      <c r="K99" s="197" t="n">
        <v>36160</v>
      </c>
    </row>
    <row r="100" customFormat="false" ht="14.65" hidden="false" customHeight="false" outlineLevel="0" collapsed="false">
      <c r="A100" s="186" t="s">
        <v>1118</v>
      </c>
      <c r="B100" s="187" t="s">
        <v>1119</v>
      </c>
      <c r="C100" s="187"/>
      <c r="D100" s="187"/>
      <c r="E100" s="187"/>
      <c r="F100" s="187"/>
      <c r="G100" s="187"/>
      <c r="H100" s="187"/>
      <c r="I100" s="187"/>
      <c r="J100" s="187"/>
      <c r="K100" s="197" t="n">
        <v>100890</v>
      </c>
    </row>
    <row r="101" customFormat="false" ht="14.65" hidden="false" customHeight="false" outlineLevel="0" collapsed="false">
      <c r="A101" s="186" t="s">
        <v>1120</v>
      </c>
      <c r="B101" s="187" t="s">
        <v>1121</v>
      </c>
      <c r="C101" s="187"/>
      <c r="D101" s="187"/>
      <c r="E101" s="187"/>
      <c r="F101" s="187"/>
      <c r="G101" s="187"/>
      <c r="H101" s="187"/>
      <c r="I101" s="187"/>
      <c r="J101" s="187"/>
      <c r="K101" s="197" t="n">
        <v>93820</v>
      </c>
    </row>
    <row r="102" customFormat="false" ht="14.65" hidden="false" customHeight="false" outlineLevel="0" collapsed="false">
      <c r="A102" s="186" t="s">
        <v>1122</v>
      </c>
      <c r="B102" s="187" t="s">
        <v>1123</v>
      </c>
      <c r="C102" s="187"/>
      <c r="D102" s="187"/>
      <c r="E102" s="187"/>
      <c r="F102" s="187"/>
      <c r="G102" s="187"/>
      <c r="H102" s="187"/>
      <c r="I102" s="187"/>
      <c r="J102" s="187"/>
      <c r="K102" s="197" t="n">
        <v>46390</v>
      </c>
    </row>
    <row r="103" customFormat="false" ht="14.65" hidden="false" customHeight="false" outlineLevel="0" collapsed="false">
      <c r="A103" s="186" t="s">
        <v>1124</v>
      </c>
      <c r="B103" s="187" t="s">
        <v>1125</v>
      </c>
      <c r="C103" s="187"/>
      <c r="D103" s="187"/>
      <c r="E103" s="187"/>
      <c r="F103" s="187"/>
      <c r="G103" s="187"/>
      <c r="H103" s="187"/>
      <c r="I103" s="187"/>
      <c r="J103" s="187"/>
      <c r="K103" s="197" t="n">
        <v>45910</v>
      </c>
    </row>
    <row r="104" customFormat="false" ht="14.65" hidden="false" customHeight="false" outlineLevel="0" collapsed="false">
      <c r="A104" s="186" t="s">
        <v>1126</v>
      </c>
      <c r="B104" s="187" t="s">
        <v>1127</v>
      </c>
      <c r="C104" s="187"/>
      <c r="D104" s="187"/>
      <c r="E104" s="187"/>
      <c r="F104" s="187"/>
      <c r="G104" s="187"/>
      <c r="H104" s="187"/>
      <c r="I104" s="187"/>
      <c r="J104" s="187"/>
      <c r="K104" s="197" t="n">
        <v>55600</v>
      </c>
    </row>
    <row r="105" customFormat="false" ht="14.65" hidden="false" customHeight="false" outlineLevel="0" collapsed="false">
      <c r="A105" s="186" t="s">
        <v>1128</v>
      </c>
      <c r="B105" s="196" t="s">
        <v>1129</v>
      </c>
      <c r="C105" s="196"/>
      <c r="D105" s="196"/>
      <c r="E105" s="196"/>
      <c r="F105" s="196"/>
      <c r="G105" s="196"/>
      <c r="H105" s="196"/>
      <c r="I105" s="196"/>
      <c r="J105" s="196"/>
      <c r="K105" s="197" t="n">
        <v>77500</v>
      </c>
    </row>
    <row r="106" customFormat="false" ht="14.65" hidden="false" customHeight="false" outlineLevel="0" collapsed="false">
      <c r="A106" s="186" t="s">
        <v>1130</v>
      </c>
      <c r="B106" s="187" t="s">
        <v>1131</v>
      </c>
      <c r="C106" s="187"/>
      <c r="D106" s="187"/>
      <c r="E106" s="187"/>
      <c r="F106" s="187"/>
      <c r="G106" s="187"/>
      <c r="H106" s="187"/>
      <c r="I106" s="187"/>
      <c r="J106" s="187"/>
      <c r="K106" s="197" t="n">
        <v>53720</v>
      </c>
    </row>
    <row r="107" customFormat="false" ht="14.65" hidden="false" customHeight="false" outlineLevel="0" collapsed="false">
      <c r="A107" s="175" t="s">
        <v>1132</v>
      </c>
      <c r="B107" s="187" t="s">
        <v>1133</v>
      </c>
      <c r="C107" s="187"/>
      <c r="D107" s="187"/>
      <c r="E107" s="187"/>
      <c r="F107" s="187"/>
      <c r="G107" s="187"/>
      <c r="H107" s="187"/>
      <c r="I107" s="187"/>
      <c r="J107" s="187"/>
      <c r="K107" s="197" t="n">
        <v>37680</v>
      </c>
    </row>
    <row r="108" customFormat="false" ht="14.65" hidden="false" customHeight="false" outlineLevel="0" collapsed="false">
      <c r="A108" s="175" t="s">
        <v>1134</v>
      </c>
      <c r="B108" s="187" t="s">
        <v>1133</v>
      </c>
      <c r="C108" s="187"/>
      <c r="D108" s="187"/>
      <c r="E108" s="187"/>
      <c r="F108" s="187"/>
      <c r="G108" s="187"/>
      <c r="H108" s="187"/>
      <c r="I108" s="187"/>
      <c r="J108" s="187"/>
      <c r="K108" s="197" t="n">
        <v>44040</v>
      </c>
    </row>
    <row r="109" customFormat="false" ht="14.65" hidden="false" customHeight="false" outlineLevel="0" collapsed="false">
      <c r="A109" s="175" t="s">
        <v>1046</v>
      </c>
      <c r="B109" s="187" t="s">
        <v>1135</v>
      </c>
      <c r="C109" s="187"/>
      <c r="D109" s="187"/>
      <c r="E109" s="187"/>
      <c r="F109" s="187"/>
      <c r="G109" s="187"/>
      <c r="H109" s="187"/>
      <c r="I109" s="187"/>
      <c r="J109" s="187"/>
      <c r="K109" s="188" t="n">
        <v>29840</v>
      </c>
    </row>
    <row r="110" customFormat="false" ht="14.65" hidden="false" customHeight="false" outlineLevel="0" collapsed="false">
      <c r="A110" s="175" t="s">
        <v>1136</v>
      </c>
      <c r="B110" s="187" t="s">
        <v>1137</v>
      </c>
      <c r="C110" s="187"/>
      <c r="D110" s="187"/>
      <c r="E110" s="187"/>
      <c r="F110" s="187"/>
      <c r="G110" s="187"/>
      <c r="H110" s="187"/>
      <c r="I110" s="187"/>
      <c r="J110" s="187"/>
      <c r="K110" s="188" t="n">
        <v>40690</v>
      </c>
    </row>
    <row r="111" customFormat="false" ht="14.65" hidden="false" customHeight="false" outlineLevel="0" collapsed="false">
      <c r="A111" s="175" t="s">
        <v>1138</v>
      </c>
      <c r="B111" s="187" t="s">
        <v>1139</v>
      </c>
      <c r="C111" s="187"/>
      <c r="D111" s="187"/>
      <c r="E111" s="187"/>
      <c r="F111" s="187"/>
      <c r="G111" s="187"/>
      <c r="H111" s="187"/>
      <c r="I111" s="187"/>
      <c r="J111" s="187"/>
      <c r="K111" s="188" t="n">
        <v>30480</v>
      </c>
    </row>
    <row r="112" customFormat="false" ht="14.65" hidden="false" customHeight="false" outlineLevel="0" collapsed="false">
      <c r="A112" s="175" t="s">
        <v>1140</v>
      </c>
      <c r="B112" s="187" t="s">
        <v>1141</v>
      </c>
      <c r="C112" s="187"/>
      <c r="D112" s="187"/>
      <c r="E112" s="187"/>
      <c r="F112" s="187"/>
      <c r="G112" s="187"/>
      <c r="H112" s="187"/>
      <c r="I112" s="187"/>
      <c r="J112" s="187"/>
      <c r="K112" s="188" t="n">
        <v>52080</v>
      </c>
    </row>
    <row r="113" customFormat="false" ht="14.65" hidden="false" customHeight="false" outlineLevel="0" collapsed="false">
      <c r="A113" s="175" t="s">
        <v>1142</v>
      </c>
      <c r="B113" s="187" t="s">
        <v>1143</v>
      </c>
      <c r="C113" s="187"/>
      <c r="D113" s="187"/>
      <c r="E113" s="187"/>
      <c r="F113" s="187"/>
      <c r="G113" s="187"/>
      <c r="H113" s="187"/>
      <c r="I113" s="187"/>
      <c r="J113" s="187"/>
      <c r="K113" s="188" t="n">
        <v>29960</v>
      </c>
    </row>
    <row r="114" customFormat="false" ht="14.65" hidden="false" customHeight="false" outlineLevel="0" collapsed="false">
      <c r="A114" s="175" t="s">
        <v>1144</v>
      </c>
      <c r="B114" s="187" t="s">
        <v>1145</v>
      </c>
      <c r="C114" s="187"/>
      <c r="D114" s="187"/>
      <c r="E114" s="187"/>
      <c r="F114" s="187"/>
      <c r="G114" s="187"/>
      <c r="H114" s="187"/>
      <c r="I114" s="187"/>
      <c r="J114" s="187"/>
      <c r="K114" s="188" t="n">
        <v>16050</v>
      </c>
    </row>
    <row r="115" customFormat="false" ht="14.65" hidden="false" customHeight="false" outlineLevel="0" collapsed="false">
      <c r="A115" s="175" t="s">
        <v>1146</v>
      </c>
      <c r="B115" s="187" t="s">
        <v>1147</v>
      </c>
      <c r="C115" s="187"/>
      <c r="D115" s="187"/>
      <c r="E115" s="187"/>
      <c r="F115" s="187"/>
      <c r="G115" s="187"/>
      <c r="H115" s="187"/>
      <c r="I115" s="187"/>
      <c r="J115" s="187"/>
      <c r="K115" s="188" t="n">
        <v>17310</v>
      </c>
    </row>
    <row r="116" customFormat="false" ht="14.65" hidden="false" customHeight="false" outlineLevel="0" collapsed="false">
      <c r="A116" s="175" t="s">
        <v>1148</v>
      </c>
      <c r="B116" s="187" t="s">
        <v>1149</v>
      </c>
      <c r="C116" s="187"/>
      <c r="D116" s="187"/>
      <c r="E116" s="187"/>
      <c r="F116" s="187"/>
      <c r="G116" s="187"/>
      <c r="H116" s="187"/>
      <c r="I116" s="187"/>
      <c r="J116" s="187"/>
      <c r="K116" s="188" t="n">
        <v>22300</v>
      </c>
    </row>
    <row r="117" customFormat="false" ht="14.65" hidden="false" customHeight="false" outlineLevel="0" collapsed="false">
      <c r="A117" s="175" t="s">
        <v>1150</v>
      </c>
      <c r="B117" s="187" t="s">
        <v>1151</v>
      </c>
      <c r="C117" s="187"/>
      <c r="D117" s="187"/>
      <c r="E117" s="187"/>
      <c r="F117" s="187"/>
      <c r="G117" s="187"/>
      <c r="H117" s="187"/>
      <c r="I117" s="187"/>
      <c r="J117" s="187"/>
      <c r="K117" s="188" t="n">
        <v>29760</v>
      </c>
    </row>
    <row r="118" customFormat="false" ht="14.65" hidden="false" customHeight="false" outlineLevel="0" collapsed="false">
      <c r="A118" s="175" t="s">
        <v>1152</v>
      </c>
      <c r="B118" s="187" t="s">
        <v>1153</v>
      </c>
      <c r="C118" s="187"/>
      <c r="D118" s="187"/>
      <c r="E118" s="187"/>
      <c r="F118" s="187"/>
      <c r="G118" s="187"/>
      <c r="H118" s="187"/>
      <c r="I118" s="187"/>
      <c r="J118" s="187"/>
      <c r="K118" s="188" t="n">
        <v>18570</v>
      </c>
    </row>
    <row r="119" customFormat="false" ht="14.65" hidden="false" customHeight="false" outlineLevel="0" collapsed="false">
      <c r="A119" s="175" t="s">
        <v>1154</v>
      </c>
      <c r="B119" s="187" t="s">
        <v>1155</v>
      </c>
      <c r="C119" s="187"/>
      <c r="D119" s="187"/>
      <c r="E119" s="187"/>
      <c r="F119" s="187"/>
      <c r="G119" s="187"/>
      <c r="H119" s="187"/>
      <c r="I119" s="187"/>
      <c r="J119" s="187"/>
      <c r="K119" s="188" t="n">
        <v>26210</v>
      </c>
    </row>
    <row r="120" customFormat="false" ht="14.65" hidden="false" customHeight="false" outlineLevel="0" collapsed="false">
      <c r="A120" s="175" t="s">
        <v>1156</v>
      </c>
      <c r="B120" s="187" t="s">
        <v>1157</v>
      </c>
      <c r="C120" s="187"/>
      <c r="D120" s="187"/>
      <c r="E120" s="187"/>
      <c r="F120" s="187"/>
      <c r="G120" s="187"/>
      <c r="H120" s="187"/>
      <c r="I120" s="187"/>
      <c r="J120" s="187"/>
      <c r="K120" s="188" t="n">
        <v>20350</v>
      </c>
    </row>
    <row r="121" customFormat="false" ht="14.65" hidden="false" customHeight="false" outlineLevel="0" collapsed="false">
      <c r="A121" s="175" t="s">
        <v>1158</v>
      </c>
      <c r="B121" s="187" t="s">
        <v>1159</v>
      </c>
      <c r="C121" s="187"/>
      <c r="D121" s="187"/>
      <c r="E121" s="187"/>
      <c r="F121" s="187"/>
      <c r="G121" s="187"/>
      <c r="H121" s="187"/>
      <c r="I121" s="187"/>
      <c r="J121" s="187"/>
      <c r="K121" s="188" t="n">
        <v>18510</v>
      </c>
    </row>
    <row r="122" customFormat="false" ht="14.65" hidden="false" customHeight="false" outlineLevel="0" collapsed="false">
      <c r="A122" s="175" t="s">
        <v>1160</v>
      </c>
      <c r="B122" s="187" t="s">
        <v>1161</v>
      </c>
      <c r="C122" s="187"/>
      <c r="D122" s="187"/>
      <c r="E122" s="187"/>
      <c r="F122" s="187"/>
      <c r="G122" s="187"/>
      <c r="H122" s="187"/>
      <c r="I122" s="187"/>
      <c r="J122" s="187"/>
      <c r="K122" s="188" t="n">
        <v>26150</v>
      </c>
    </row>
    <row r="123" customFormat="false" ht="14.65" hidden="false" customHeight="false" outlineLevel="0" collapsed="false">
      <c r="A123" s="175" t="s">
        <v>1162</v>
      </c>
      <c r="B123" s="187" t="s">
        <v>1163</v>
      </c>
      <c r="C123" s="187"/>
      <c r="D123" s="187"/>
      <c r="E123" s="187"/>
      <c r="F123" s="187"/>
      <c r="G123" s="187"/>
      <c r="H123" s="187"/>
      <c r="I123" s="187"/>
      <c r="J123" s="187"/>
      <c r="K123" s="188" t="n">
        <v>34100</v>
      </c>
    </row>
    <row r="124" customFormat="false" ht="14.65" hidden="false" customHeight="false" outlineLevel="0" collapsed="false">
      <c r="A124" s="175" t="s">
        <v>1164</v>
      </c>
      <c r="B124" s="187" t="s">
        <v>1165</v>
      </c>
      <c r="C124" s="187"/>
      <c r="D124" s="187"/>
      <c r="E124" s="187"/>
      <c r="F124" s="187"/>
      <c r="G124" s="187"/>
      <c r="H124" s="187"/>
      <c r="I124" s="187"/>
      <c r="J124" s="187"/>
      <c r="K124" s="188" t="n">
        <v>27930</v>
      </c>
    </row>
    <row r="125" customFormat="false" ht="14.65" hidden="false" customHeight="false" outlineLevel="0" collapsed="false">
      <c r="A125" s="175" t="s">
        <v>1166</v>
      </c>
      <c r="B125" s="187" t="s">
        <v>1167</v>
      </c>
      <c r="C125" s="187"/>
      <c r="D125" s="187"/>
      <c r="E125" s="187"/>
      <c r="F125" s="187"/>
      <c r="G125" s="187"/>
      <c r="H125" s="187"/>
      <c r="I125" s="187"/>
      <c r="J125" s="187"/>
      <c r="K125" s="188" t="n">
        <v>32360</v>
      </c>
    </row>
    <row r="126" customFormat="false" ht="23.85" hidden="false" customHeight="true" outlineLevel="0" collapsed="false">
      <c r="A126" s="198" t="s">
        <v>1168</v>
      </c>
      <c r="B126" s="198"/>
      <c r="C126" s="198"/>
      <c r="D126" s="198"/>
      <c r="E126" s="198"/>
      <c r="F126" s="198"/>
      <c r="G126" s="198"/>
      <c r="H126" s="198"/>
      <c r="I126" s="198"/>
      <c r="J126" s="198"/>
      <c r="K126" s="174" t="s">
        <v>952</v>
      </c>
    </row>
    <row r="127" customFormat="false" ht="12.8" hidden="false" customHeight="false" outlineLevel="0" collapsed="false">
      <c r="A127" s="175" t="s">
        <v>1169</v>
      </c>
      <c r="B127" s="187" t="s">
        <v>1170</v>
      </c>
      <c r="C127" s="187"/>
      <c r="D127" s="187"/>
      <c r="E127" s="187"/>
      <c r="F127" s="187"/>
      <c r="G127" s="187"/>
      <c r="H127" s="187"/>
      <c r="I127" s="187"/>
      <c r="J127" s="187"/>
      <c r="K127" s="188" t="n">
        <v>18030</v>
      </c>
    </row>
    <row r="128" customFormat="false" ht="12.8" hidden="false" customHeight="false" outlineLevel="0" collapsed="false">
      <c r="A128" s="175" t="s">
        <v>1171</v>
      </c>
      <c r="B128" s="187" t="s">
        <v>1172</v>
      </c>
      <c r="C128" s="187"/>
      <c r="D128" s="187"/>
      <c r="E128" s="187"/>
      <c r="F128" s="187"/>
      <c r="G128" s="187"/>
      <c r="H128" s="187"/>
      <c r="I128" s="187"/>
      <c r="J128" s="187"/>
      <c r="K128" s="188" t="n">
        <v>18030</v>
      </c>
    </row>
    <row r="129" customFormat="false" ht="12.8" hidden="false" customHeight="false" outlineLevel="0" collapsed="false">
      <c r="A129" s="175" t="s">
        <v>1173</v>
      </c>
      <c r="B129" s="187" t="s">
        <v>1174</v>
      </c>
      <c r="C129" s="187"/>
      <c r="D129" s="187"/>
      <c r="E129" s="187"/>
      <c r="F129" s="187"/>
      <c r="G129" s="187"/>
      <c r="H129" s="187"/>
      <c r="I129" s="187"/>
      <c r="J129" s="187"/>
      <c r="K129" s="188" t="n">
        <v>22490</v>
      </c>
    </row>
    <row r="130" customFormat="false" ht="12.8" hidden="false" customHeight="false" outlineLevel="0" collapsed="false">
      <c r="A130" s="175" t="s">
        <v>1175</v>
      </c>
      <c r="B130" s="187" t="s">
        <v>1176</v>
      </c>
      <c r="C130" s="187"/>
      <c r="D130" s="187"/>
      <c r="E130" s="187"/>
      <c r="F130" s="187"/>
      <c r="G130" s="187"/>
      <c r="H130" s="187"/>
      <c r="I130" s="187"/>
      <c r="J130" s="187"/>
      <c r="K130" s="188" t="n">
        <v>30980</v>
      </c>
    </row>
    <row r="131" customFormat="false" ht="12.8" hidden="false" customHeight="false" outlineLevel="0" collapsed="false">
      <c r="A131" s="175" t="s">
        <v>1177</v>
      </c>
      <c r="B131" s="187" t="s">
        <v>1178</v>
      </c>
      <c r="C131" s="187"/>
      <c r="D131" s="187"/>
      <c r="E131" s="187"/>
      <c r="F131" s="187"/>
      <c r="G131" s="187"/>
      <c r="H131" s="187"/>
      <c r="I131" s="187"/>
      <c r="J131" s="187"/>
      <c r="K131" s="188" t="n">
        <v>35150</v>
      </c>
    </row>
    <row r="132" customFormat="false" ht="12.8" hidden="false" customHeight="false" outlineLevel="0" collapsed="false">
      <c r="A132" s="175" t="s">
        <v>1179</v>
      </c>
      <c r="B132" s="187" t="s">
        <v>1180</v>
      </c>
      <c r="C132" s="187"/>
      <c r="D132" s="187"/>
      <c r="E132" s="187"/>
      <c r="F132" s="187"/>
      <c r="G132" s="187"/>
      <c r="H132" s="187"/>
      <c r="I132" s="187"/>
      <c r="J132" s="187"/>
      <c r="K132" s="188" t="n">
        <v>30160</v>
      </c>
    </row>
    <row r="133" customFormat="false" ht="12.8" hidden="false" customHeight="false" outlineLevel="0" collapsed="false">
      <c r="A133" s="175" t="s">
        <v>1181</v>
      </c>
      <c r="B133" s="187" t="s">
        <v>1182</v>
      </c>
      <c r="C133" s="187"/>
      <c r="D133" s="187"/>
      <c r="E133" s="187"/>
      <c r="F133" s="187"/>
      <c r="G133" s="187"/>
      <c r="H133" s="187"/>
      <c r="I133" s="187"/>
      <c r="J133" s="187"/>
      <c r="K133" s="188" t="n">
        <v>30160</v>
      </c>
    </row>
    <row r="134" customFormat="false" ht="12.8" hidden="false" customHeight="false" outlineLevel="0" collapsed="false">
      <c r="A134" s="175" t="s">
        <v>1183</v>
      </c>
      <c r="B134" s="187" t="s">
        <v>1184</v>
      </c>
      <c r="C134" s="187"/>
      <c r="D134" s="187"/>
      <c r="E134" s="187"/>
      <c r="F134" s="187"/>
      <c r="G134" s="187"/>
      <c r="H134" s="187"/>
      <c r="I134" s="187"/>
      <c r="J134" s="187"/>
      <c r="K134" s="188" t="n">
        <v>31240</v>
      </c>
    </row>
    <row r="135" customFormat="false" ht="12.8" hidden="false" customHeight="false" outlineLevel="0" collapsed="false">
      <c r="A135" s="175" t="s">
        <v>1185</v>
      </c>
      <c r="B135" s="187" t="s">
        <v>1186</v>
      </c>
      <c r="C135" s="187"/>
      <c r="D135" s="187"/>
      <c r="E135" s="187"/>
      <c r="F135" s="187"/>
      <c r="G135" s="187"/>
      <c r="H135" s="187"/>
      <c r="I135" s="187"/>
      <c r="J135" s="187"/>
      <c r="K135" s="188" t="n">
        <v>26020</v>
      </c>
    </row>
    <row r="136" customFormat="false" ht="23.85" hidden="false" customHeight="true" outlineLevel="0" collapsed="false">
      <c r="A136" s="198" t="s">
        <v>1187</v>
      </c>
      <c r="B136" s="198"/>
      <c r="C136" s="198"/>
      <c r="D136" s="198"/>
      <c r="E136" s="198"/>
      <c r="F136" s="198"/>
      <c r="G136" s="198"/>
      <c r="H136" s="198"/>
      <c r="I136" s="198"/>
      <c r="J136" s="198"/>
      <c r="K136" s="174" t="s">
        <v>952</v>
      </c>
    </row>
    <row r="137" customFormat="false" ht="14.65" hidden="false" customHeight="false" outlineLevel="0" collapsed="false">
      <c r="A137" s="175" t="s">
        <v>1188</v>
      </c>
      <c r="B137" s="187" t="s">
        <v>1189</v>
      </c>
      <c r="C137" s="187"/>
      <c r="D137" s="187"/>
      <c r="E137" s="187"/>
      <c r="F137" s="187"/>
      <c r="G137" s="187"/>
      <c r="H137" s="187"/>
      <c r="I137" s="187"/>
      <c r="J137" s="187"/>
      <c r="K137" s="188" t="n">
        <v>5390</v>
      </c>
    </row>
    <row r="138" customFormat="false" ht="14.65" hidden="false" customHeight="false" outlineLevel="0" collapsed="false">
      <c r="A138" s="175" t="s">
        <v>1190</v>
      </c>
      <c r="B138" s="187" t="s">
        <v>1191</v>
      </c>
      <c r="C138" s="187"/>
      <c r="D138" s="187"/>
      <c r="E138" s="187"/>
      <c r="F138" s="187"/>
      <c r="G138" s="187"/>
      <c r="H138" s="187"/>
      <c r="I138" s="187"/>
      <c r="J138" s="187"/>
      <c r="K138" s="188" t="n">
        <v>7990</v>
      </c>
    </row>
    <row r="139" customFormat="false" ht="14.65" hidden="false" customHeight="false" outlineLevel="0" collapsed="false">
      <c r="A139" s="175" t="s">
        <v>1192</v>
      </c>
      <c r="B139" s="187" t="s">
        <v>1193</v>
      </c>
      <c r="C139" s="187"/>
      <c r="D139" s="187"/>
      <c r="E139" s="187"/>
      <c r="F139" s="187"/>
      <c r="G139" s="187"/>
      <c r="H139" s="187"/>
      <c r="I139" s="187"/>
      <c r="J139" s="187"/>
      <c r="K139" s="188" t="n">
        <v>7990</v>
      </c>
    </row>
    <row r="140" customFormat="false" ht="14.65" hidden="false" customHeight="false" outlineLevel="0" collapsed="false">
      <c r="A140" s="175" t="s">
        <v>1194</v>
      </c>
      <c r="B140" s="187" t="s">
        <v>1195</v>
      </c>
      <c r="C140" s="187"/>
      <c r="D140" s="187"/>
      <c r="E140" s="187"/>
      <c r="F140" s="187"/>
      <c r="G140" s="187"/>
      <c r="H140" s="187"/>
      <c r="I140" s="187"/>
      <c r="J140" s="187"/>
      <c r="K140" s="188" t="n">
        <v>3190</v>
      </c>
    </row>
    <row r="141" customFormat="false" ht="14.65" hidden="false" customHeight="false" outlineLevel="0" collapsed="false">
      <c r="A141" s="175" t="s">
        <v>1196</v>
      </c>
      <c r="B141" s="187" t="s">
        <v>1197</v>
      </c>
      <c r="C141" s="187"/>
      <c r="D141" s="187"/>
      <c r="E141" s="187"/>
      <c r="F141" s="187"/>
      <c r="G141" s="187"/>
      <c r="H141" s="187"/>
      <c r="I141" s="187"/>
      <c r="J141" s="187"/>
      <c r="K141" s="188" t="n">
        <v>3190</v>
      </c>
    </row>
    <row r="142" customFormat="false" ht="14.65" hidden="false" customHeight="false" outlineLevel="0" collapsed="false">
      <c r="A142" s="175" t="s">
        <v>1198</v>
      </c>
      <c r="B142" s="187" t="s">
        <v>1199</v>
      </c>
      <c r="C142" s="187"/>
      <c r="D142" s="187"/>
      <c r="E142" s="187"/>
      <c r="F142" s="187"/>
      <c r="G142" s="187"/>
      <c r="H142" s="187"/>
      <c r="I142" s="187"/>
      <c r="J142" s="187"/>
      <c r="K142" s="188" t="n">
        <v>1490</v>
      </c>
    </row>
    <row r="143" customFormat="false" ht="14.65" hidden="false" customHeight="false" outlineLevel="0" collapsed="false">
      <c r="A143" s="175" t="s">
        <v>1200</v>
      </c>
      <c r="B143" s="187" t="s">
        <v>1201</v>
      </c>
      <c r="C143" s="187"/>
      <c r="D143" s="187"/>
      <c r="E143" s="187"/>
      <c r="F143" s="187"/>
      <c r="G143" s="187"/>
      <c r="H143" s="187"/>
      <c r="I143" s="187"/>
      <c r="J143" s="187"/>
      <c r="K143" s="197" t="n">
        <v>6400</v>
      </c>
    </row>
    <row r="144" customFormat="false" ht="14.65" hidden="false" customHeight="false" outlineLevel="0" collapsed="false">
      <c r="A144" s="175" t="s">
        <v>1202</v>
      </c>
      <c r="B144" s="187" t="s">
        <v>1203</v>
      </c>
      <c r="C144" s="187"/>
      <c r="D144" s="187"/>
      <c r="E144" s="187"/>
      <c r="F144" s="187"/>
      <c r="G144" s="187"/>
      <c r="H144" s="187"/>
      <c r="I144" s="187"/>
      <c r="J144" s="187"/>
      <c r="K144" s="197" t="n">
        <v>7800</v>
      </c>
    </row>
    <row r="145" customFormat="false" ht="14.65" hidden="false" customHeight="false" outlineLevel="0" collapsed="false">
      <c r="A145" s="175" t="s">
        <v>1204</v>
      </c>
      <c r="B145" s="187" t="s">
        <v>1205</v>
      </c>
      <c r="C145" s="187"/>
      <c r="D145" s="187"/>
      <c r="E145" s="187"/>
      <c r="F145" s="187"/>
      <c r="G145" s="187"/>
      <c r="H145" s="187"/>
      <c r="I145" s="187"/>
      <c r="J145" s="187"/>
      <c r="K145" s="188" t="n">
        <v>2590</v>
      </c>
    </row>
    <row r="146" customFormat="false" ht="14.65" hidden="false" customHeight="false" outlineLevel="0" collapsed="false">
      <c r="A146" s="175" t="s">
        <v>1206</v>
      </c>
      <c r="B146" s="187" t="s">
        <v>1207</v>
      </c>
      <c r="C146" s="187"/>
      <c r="D146" s="187"/>
      <c r="E146" s="187"/>
      <c r="F146" s="187"/>
      <c r="G146" s="187"/>
      <c r="H146" s="187"/>
      <c r="I146" s="187"/>
      <c r="J146" s="187"/>
      <c r="K146" s="188" t="n">
        <v>1790</v>
      </c>
    </row>
    <row r="147" customFormat="false" ht="14.65" hidden="false" customHeight="false" outlineLevel="0" collapsed="false">
      <c r="A147" s="175" t="s">
        <v>1208</v>
      </c>
      <c r="B147" s="187" t="s">
        <v>1209</v>
      </c>
      <c r="C147" s="187"/>
      <c r="D147" s="187"/>
      <c r="E147" s="187"/>
      <c r="F147" s="187"/>
      <c r="G147" s="187"/>
      <c r="H147" s="187"/>
      <c r="I147" s="187"/>
      <c r="J147" s="187"/>
      <c r="K147" s="188" t="n">
        <v>2770</v>
      </c>
    </row>
    <row r="148" customFormat="false" ht="14.65" hidden="false" customHeight="false" outlineLevel="0" collapsed="false">
      <c r="A148" s="175" t="s">
        <v>1210</v>
      </c>
      <c r="B148" s="187" t="s">
        <v>1211</v>
      </c>
      <c r="C148" s="187"/>
      <c r="D148" s="187"/>
      <c r="E148" s="187"/>
      <c r="F148" s="187"/>
      <c r="G148" s="187"/>
      <c r="H148" s="187"/>
      <c r="I148" s="187"/>
      <c r="J148" s="187"/>
      <c r="K148" s="188" t="n">
        <v>3640</v>
      </c>
    </row>
    <row r="149" customFormat="false" ht="25.35" hidden="false" customHeight="true" outlineLevel="0" collapsed="false">
      <c r="A149" s="198" t="s">
        <v>1212</v>
      </c>
      <c r="B149" s="198"/>
      <c r="C149" s="198"/>
      <c r="D149" s="198"/>
      <c r="E149" s="198"/>
      <c r="F149" s="198"/>
      <c r="G149" s="198"/>
      <c r="H149" s="198"/>
      <c r="I149" s="198"/>
      <c r="J149" s="198"/>
      <c r="K149" s="174" t="s">
        <v>952</v>
      </c>
    </row>
    <row r="150" customFormat="false" ht="14.65" hidden="false" customHeight="true" outlineLevel="0" collapsed="false">
      <c r="A150" s="199" t="s">
        <v>1213</v>
      </c>
      <c r="B150" s="191" t="s">
        <v>1214</v>
      </c>
      <c r="C150" s="191"/>
      <c r="D150" s="191"/>
      <c r="E150" s="191"/>
      <c r="F150" s="191"/>
      <c r="G150" s="191"/>
      <c r="H150" s="191"/>
      <c r="I150" s="191"/>
      <c r="J150" s="191"/>
      <c r="K150" s="200" t="n">
        <v>2250</v>
      </c>
    </row>
    <row r="151" customFormat="false" ht="14.65" hidden="false" customHeight="true" outlineLevel="0" collapsed="false">
      <c r="A151" s="199" t="s">
        <v>1215</v>
      </c>
      <c r="B151" s="191" t="s">
        <v>1216</v>
      </c>
      <c r="C151" s="191"/>
      <c r="D151" s="191"/>
      <c r="E151" s="191"/>
      <c r="F151" s="191"/>
      <c r="G151" s="191"/>
      <c r="H151" s="191"/>
      <c r="I151" s="191"/>
      <c r="J151" s="191"/>
      <c r="K151" s="200" t="n">
        <v>2250</v>
      </c>
    </row>
    <row r="152" customFormat="false" ht="14.65" hidden="false" customHeight="true" outlineLevel="0" collapsed="false">
      <c r="A152" s="199" t="s">
        <v>1217</v>
      </c>
      <c r="B152" s="191" t="s">
        <v>1218</v>
      </c>
      <c r="C152" s="191"/>
      <c r="D152" s="191"/>
      <c r="E152" s="191"/>
      <c r="F152" s="191"/>
      <c r="G152" s="191"/>
      <c r="H152" s="191"/>
      <c r="I152" s="191"/>
      <c r="J152" s="191"/>
      <c r="K152" s="200" t="n">
        <v>2250</v>
      </c>
    </row>
    <row r="153" customFormat="false" ht="14.65" hidden="false" customHeight="true" outlineLevel="0" collapsed="false">
      <c r="A153" s="199" t="s">
        <v>1219</v>
      </c>
      <c r="B153" s="191" t="s">
        <v>1220</v>
      </c>
      <c r="C153" s="191"/>
      <c r="D153" s="191"/>
      <c r="E153" s="191"/>
      <c r="F153" s="191"/>
      <c r="G153" s="191"/>
      <c r="H153" s="191"/>
      <c r="I153" s="191"/>
      <c r="J153" s="191"/>
      <c r="K153" s="200" t="n">
        <v>2250</v>
      </c>
    </row>
    <row r="154" customFormat="false" ht="14.65" hidden="false" customHeight="true" outlineLevel="0" collapsed="false">
      <c r="A154" s="199" t="s">
        <v>1221</v>
      </c>
      <c r="B154" s="191" t="s">
        <v>1222</v>
      </c>
      <c r="C154" s="191"/>
      <c r="D154" s="191"/>
      <c r="E154" s="191"/>
      <c r="F154" s="191"/>
      <c r="G154" s="191"/>
      <c r="H154" s="191"/>
      <c r="I154" s="191"/>
      <c r="J154" s="191"/>
      <c r="K154" s="200" t="n">
        <v>2250</v>
      </c>
    </row>
    <row r="155" customFormat="false" ht="14.65" hidden="false" customHeight="true" outlineLevel="0" collapsed="false">
      <c r="A155" s="199" t="s">
        <v>1223</v>
      </c>
      <c r="B155" s="191" t="s">
        <v>1224</v>
      </c>
      <c r="C155" s="191"/>
      <c r="D155" s="191"/>
      <c r="E155" s="191"/>
      <c r="F155" s="191"/>
      <c r="G155" s="191"/>
      <c r="H155" s="191"/>
      <c r="I155" s="191"/>
      <c r="J155" s="191"/>
      <c r="K155" s="200" t="n">
        <v>2250</v>
      </c>
    </row>
    <row r="156" customFormat="false" ht="14.65" hidden="false" customHeight="true" outlineLevel="0" collapsed="false">
      <c r="A156" s="199" t="s">
        <v>1225</v>
      </c>
      <c r="B156" s="191" t="s">
        <v>1226</v>
      </c>
      <c r="C156" s="191"/>
      <c r="D156" s="191"/>
      <c r="E156" s="191"/>
      <c r="F156" s="191"/>
      <c r="G156" s="191"/>
      <c r="H156" s="191"/>
      <c r="I156" s="191"/>
      <c r="J156" s="191"/>
      <c r="K156" s="200" t="n">
        <v>2250</v>
      </c>
    </row>
    <row r="157" customFormat="false" ht="14.65" hidden="false" customHeight="true" outlineLevel="0" collapsed="false">
      <c r="A157" s="199" t="s">
        <v>1227</v>
      </c>
      <c r="B157" s="191" t="s">
        <v>1228</v>
      </c>
      <c r="C157" s="191"/>
      <c r="D157" s="191"/>
      <c r="E157" s="191"/>
      <c r="F157" s="191"/>
      <c r="G157" s="191"/>
      <c r="H157" s="191"/>
      <c r="I157" s="191"/>
      <c r="J157" s="191"/>
      <c r="K157" s="200" t="n">
        <v>2430</v>
      </c>
    </row>
    <row r="158" customFormat="false" ht="14.65" hidden="false" customHeight="true" outlineLevel="0" collapsed="false">
      <c r="A158" s="199" t="s">
        <v>1229</v>
      </c>
      <c r="B158" s="191" t="s">
        <v>1230</v>
      </c>
      <c r="C158" s="191"/>
      <c r="D158" s="191"/>
      <c r="E158" s="191"/>
      <c r="F158" s="191"/>
      <c r="G158" s="191"/>
      <c r="H158" s="191"/>
      <c r="I158" s="191"/>
      <c r="J158" s="191"/>
      <c r="K158" s="200" t="n">
        <v>2530</v>
      </c>
    </row>
    <row r="159" customFormat="false" ht="14.65" hidden="false" customHeight="true" outlineLevel="0" collapsed="false">
      <c r="A159" s="199" t="s">
        <v>1231</v>
      </c>
      <c r="B159" s="191" t="s">
        <v>1232</v>
      </c>
      <c r="C159" s="191"/>
      <c r="D159" s="191"/>
      <c r="E159" s="191"/>
      <c r="F159" s="191"/>
      <c r="G159" s="191"/>
      <c r="H159" s="191"/>
      <c r="I159" s="191"/>
      <c r="J159" s="191"/>
      <c r="K159" s="200" t="n">
        <v>2540</v>
      </c>
    </row>
    <row r="160" customFormat="false" ht="14.65" hidden="false" customHeight="true" outlineLevel="0" collapsed="false">
      <c r="A160" s="185" t="s">
        <v>1233</v>
      </c>
      <c r="B160" s="191" t="s">
        <v>1234</v>
      </c>
      <c r="C160" s="191"/>
      <c r="D160" s="191"/>
      <c r="E160" s="191"/>
      <c r="F160" s="191"/>
      <c r="G160" s="191"/>
      <c r="H160" s="191"/>
      <c r="I160" s="191"/>
      <c r="J160" s="191"/>
      <c r="K160" s="200" t="n">
        <v>2250</v>
      </c>
    </row>
    <row r="161" customFormat="false" ht="14.65" hidden="false" customHeight="true" outlineLevel="0" collapsed="false">
      <c r="A161" s="185" t="s">
        <v>1235</v>
      </c>
      <c r="B161" s="191" t="s">
        <v>1236</v>
      </c>
      <c r="C161" s="191"/>
      <c r="D161" s="191"/>
      <c r="E161" s="191"/>
      <c r="F161" s="191"/>
      <c r="G161" s="191"/>
      <c r="H161" s="191"/>
      <c r="I161" s="191"/>
      <c r="J161" s="191"/>
      <c r="K161" s="200" t="n">
        <v>2250</v>
      </c>
    </row>
    <row r="162" customFormat="false" ht="14.65" hidden="false" customHeight="true" outlineLevel="0" collapsed="false">
      <c r="A162" s="185" t="s">
        <v>1237</v>
      </c>
      <c r="B162" s="191" t="s">
        <v>1238</v>
      </c>
      <c r="C162" s="191"/>
      <c r="D162" s="191"/>
      <c r="E162" s="191"/>
      <c r="F162" s="191"/>
      <c r="G162" s="191"/>
      <c r="H162" s="191"/>
      <c r="I162" s="191"/>
      <c r="J162" s="191"/>
      <c r="K162" s="200" t="n">
        <v>2250</v>
      </c>
    </row>
    <row r="163" customFormat="false" ht="14.65" hidden="false" customHeight="true" outlineLevel="0" collapsed="false">
      <c r="A163" s="185" t="s">
        <v>1239</v>
      </c>
      <c r="B163" s="191" t="s">
        <v>1240</v>
      </c>
      <c r="C163" s="191"/>
      <c r="D163" s="191"/>
      <c r="E163" s="191"/>
      <c r="F163" s="191"/>
      <c r="G163" s="191"/>
      <c r="H163" s="191"/>
      <c r="I163" s="191"/>
      <c r="J163" s="191"/>
      <c r="K163" s="200" t="n">
        <v>2250</v>
      </c>
    </row>
    <row r="164" customFormat="false" ht="14.65" hidden="false" customHeight="true" outlineLevel="0" collapsed="false">
      <c r="A164" s="185" t="s">
        <v>1241</v>
      </c>
      <c r="B164" s="191" t="s">
        <v>1242</v>
      </c>
      <c r="C164" s="191"/>
      <c r="D164" s="191"/>
      <c r="E164" s="191"/>
      <c r="F164" s="191"/>
      <c r="G164" s="191"/>
      <c r="H164" s="191"/>
      <c r="I164" s="191"/>
      <c r="J164" s="191"/>
      <c r="K164" s="200" t="n">
        <v>2250</v>
      </c>
    </row>
    <row r="165" customFormat="false" ht="14.65" hidden="false" customHeight="true" outlineLevel="0" collapsed="false">
      <c r="A165" s="185" t="s">
        <v>1243</v>
      </c>
      <c r="B165" s="191" t="s">
        <v>1244</v>
      </c>
      <c r="C165" s="191"/>
      <c r="D165" s="191"/>
      <c r="E165" s="191"/>
      <c r="F165" s="191"/>
      <c r="G165" s="191"/>
      <c r="H165" s="191"/>
      <c r="I165" s="191"/>
      <c r="J165" s="191"/>
      <c r="K165" s="200" t="n">
        <v>2250</v>
      </c>
    </row>
    <row r="166" customFormat="false" ht="14.65" hidden="false" customHeight="true" outlineLevel="0" collapsed="false">
      <c r="A166" s="185" t="s">
        <v>1245</v>
      </c>
      <c r="B166" s="191" t="s">
        <v>1246</v>
      </c>
      <c r="C166" s="191"/>
      <c r="D166" s="191"/>
      <c r="E166" s="191"/>
      <c r="F166" s="191"/>
      <c r="G166" s="191"/>
      <c r="H166" s="191"/>
      <c r="I166" s="191"/>
      <c r="J166" s="191"/>
      <c r="K166" s="200" t="n">
        <v>2250</v>
      </c>
    </row>
    <row r="167" customFormat="false" ht="14.65" hidden="false" customHeight="true" outlineLevel="0" collapsed="false">
      <c r="A167" s="185" t="s">
        <v>1247</v>
      </c>
      <c r="B167" s="191" t="s">
        <v>1248</v>
      </c>
      <c r="C167" s="191"/>
      <c r="D167" s="191"/>
      <c r="E167" s="191"/>
      <c r="F167" s="191"/>
      <c r="G167" s="191"/>
      <c r="H167" s="191"/>
      <c r="I167" s="191"/>
      <c r="J167" s="191"/>
      <c r="K167" s="200" t="n">
        <v>2430</v>
      </c>
    </row>
    <row r="168" customFormat="false" ht="14.65" hidden="false" customHeight="true" outlineLevel="0" collapsed="false">
      <c r="A168" s="185" t="s">
        <v>1249</v>
      </c>
      <c r="B168" s="191" t="s">
        <v>1250</v>
      </c>
      <c r="C168" s="191"/>
      <c r="D168" s="191"/>
      <c r="E168" s="191"/>
      <c r="F168" s="191"/>
      <c r="G168" s="191"/>
      <c r="H168" s="191"/>
      <c r="I168" s="191"/>
      <c r="J168" s="191"/>
      <c r="K168" s="200" t="n">
        <v>2530</v>
      </c>
    </row>
    <row r="169" customFormat="false" ht="14.65" hidden="false" customHeight="true" outlineLevel="0" collapsed="false">
      <c r="A169" s="185" t="s">
        <v>1251</v>
      </c>
      <c r="B169" s="191" t="s">
        <v>1252</v>
      </c>
      <c r="C169" s="191"/>
      <c r="D169" s="191"/>
      <c r="E169" s="191"/>
      <c r="F169" s="191"/>
      <c r="G169" s="191"/>
      <c r="H169" s="191"/>
      <c r="I169" s="191"/>
      <c r="J169" s="191"/>
      <c r="K169" s="200" t="n">
        <v>2560</v>
      </c>
    </row>
    <row r="170" customFormat="false" ht="14.65" hidden="false" customHeight="true" outlineLevel="0" collapsed="false">
      <c r="A170" s="201" t="s">
        <v>1253</v>
      </c>
      <c r="B170" s="190" t="s">
        <v>1254</v>
      </c>
      <c r="C170" s="190"/>
      <c r="D170" s="190"/>
      <c r="E170" s="190"/>
      <c r="F170" s="190"/>
      <c r="G170" s="190"/>
      <c r="H170" s="190"/>
      <c r="I170" s="190"/>
      <c r="J170" s="190"/>
      <c r="K170" s="200" t="n">
        <v>4060</v>
      </c>
    </row>
    <row r="171" customFormat="false" ht="14.65" hidden="false" customHeight="true" outlineLevel="0" collapsed="false">
      <c r="A171" s="186" t="s">
        <v>1255</v>
      </c>
      <c r="B171" s="190" t="s">
        <v>1256</v>
      </c>
      <c r="C171" s="190"/>
      <c r="D171" s="190"/>
      <c r="E171" s="190"/>
      <c r="F171" s="190"/>
      <c r="G171" s="190"/>
      <c r="H171" s="190"/>
      <c r="I171" s="190"/>
      <c r="J171" s="190"/>
      <c r="K171" s="200" t="n">
        <v>4050</v>
      </c>
    </row>
    <row r="172" customFormat="false" ht="14.65" hidden="false" customHeight="true" outlineLevel="0" collapsed="false">
      <c r="A172" s="186" t="s">
        <v>1257</v>
      </c>
      <c r="B172" s="190" t="s">
        <v>1258</v>
      </c>
      <c r="C172" s="190"/>
      <c r="D172" s="190"/>
      <c r="E172" s="190"/>
      <c r="F172" s="190"/>
      <c r="G172" s="190"/>
      <c r="H172" s="190"/>
      <c r="I172" s="190"/>
      <c r="J172" s="190"/>
      <c r="K172" s="200" t="n">
        <v>4060</v>
      </c>
    </row>
    <row r="173" customFormat="false" ht="14.65" hidden="false" customHeight="true" outlineLevel="0" collapsed="false">
      <c r="A173" s="186" t="s">
        <v>1259</v>
      </c>
      <c r="B173" s="190" t="s">
        <v>1260</v>
      </c>
      <c r="C173" s="190"/>
      <c r="D173" s="190"/>
      <c r="E173" s="190"/>
      <c r="F173" s="190"/>
      <c r="G173" s="190"/>
      <c r="H173" s="190"/>
      <c r="I173" s="190"/>
      <c r="J173" s="190"/>
      <c r="K173" s="200" t="n">
        <v>4060</v>
      </c>
    </row>
    <row r="174" customFormat="false" ht="14.65" hidden="false" customHeight="true" outlineLevel="0" collapsed="false">
      <c r="A174" s="186" t="s">
        <v>1261</v>
      </c>
      <c r="B174" s="190" t="s">
        <v>1262</v>
      </c>
      <c r="C174" s="190"/>
      <c r="D174" s="190"/>
      <c r="E174" s="190"/>
      <c r="F174" s="190"/>
      <c r="G174" s="190"/>
      <c r="H174" s="190"/>
      <c r="I174" s="190"/>
      <c r="J174" s="190"/>
      <c r="K174" s="200" t="n">
        <v>4060</v>
      </c>
    </row>
    <row r="175" customFormat="false" ht="14.65" hidden="false" customHeight="true" outlineLevel="0" collapsed="false">
      <c r="A175" s="202" t="s">
        <v>1263</v>
      </c>
      <c r="B175" s="190" t="s">
        <v>1264</v>
      </c>
      <c r="C175" s="190"/>
      <c r="D175" s="190"/>
      <c r="E175" s="190"/>
      <c r="F175" s="190"/>
      <c r="G175" s="190"/>
      <c r="H175" s="190"/>
      <c r="I175" s="190"/>
      <c r="J175" s="190"/>
      <c r="K175" s="200" t="n">
        <v>4060</v>
      </c>
    </row>
    <row r="176" customFormat="false" ht="14.65" hidden="false" customHeight="true" outlineLevel="0" collapsed="false">
      <c r="A176" s="186" t="s">
        <v>1265</v>
      </c>
      <c r="B176" s="190" t="s">
        <v>1266</v>
      </c>
      <c r="C176" s="190"/>
      <c r="D176" s="190"/>
      <c r="E176" s="190"/>
      <c r="F176" s="190"/>
      <c r="G176" s="190"/>
      <c r="H176" s="190"/>
      <c r="I176" s="190"/>
      <c r="J176" s="190"/>
      <c r="K176" s="200" t="n">
        <v>4360</v>
      </c>
    </row>
    <row r="177" customFormat="false" ht="14.65" hidden="false" customHeight="true" outlineLevel="0" collapsed="false">
      <c r="A177" s="186" t="s">
        <v>1267</v>
      </c>
      <c r="B177" s="190" t="s">
        <v>1268</v>
      </c>
      <c r="C177" s="190"/>
      <c r="D177" s="190"/>
      <c r="E177" s="190"/>
      <c r="F177" s="190"/>
      <c r="G177" s="190"/>
      <c r="H177" s="190"/>
      <c r="I177" s="190"/>
      <c r="J177" s="190"/>
      <c r="K177" s="200" t="n">
        <v>4360</v>
      </c>
    </row>
    <row r="178" customFormat="false" ht="14.65" hidden="false" customHeight="true" outlineLevel="0" collapsed="false">
      <c r="A178" s="186" t="s">
        <v>1269</v>
      </c>
      <c r="B178" s="190" t="s">
        <v>1270</v>
      </c>
      <c r="C178" s="190"/>
      <c r="D178" s="190"/>
      <c r="E178" s="190"/>
      <c r="F178" s="190"/>
      <c r="G178" s="190"/>
      <c r="H178" s="190"/>
      <c r="I178" s="190"/>
      <c r="J178" s="190"/>
      <c r="K178" s="200" t="n">
        <v>4360</v>
      </c>
    </row>
    <row r="179" customFormat="false" ht="14.65" hidden="false" customHeight="true" outlineLevel="0" collapsed="false">
      <c r="A179" s="186" t="s">
        <v>1271</v>
      </c>
      <c r="B179" s="190" t="s">
        <v>1272</v>
      </c>
      <c r="C179" s="190"/>
      <c r="D179" s="190"/>
      <c r="E179" s="190"/>
      <c r="F179" s="190"/>
      <c r="G179" s="190"/>
      <c r="H179" s="190"/>
      <c r="I179" s="190"/>
      <c r="J179" s="190"/>
      <c r="K179" s="200" t="n">
        <v>4310</v>
      </c>
    </row>
    <row r="180" customFormat="false" ht="14.65" hidden="false" customHeight="true" outlineLevel="0" collapsed="false">
      <c r="A180" s="186" t="s">
        <v>1273</v>
      </c>
      <c r="B180" s="190" t="s">
        <v>1274</v>
      </c>
      <c r="C180" s="190"/>
      <c r="D180" s="190"/>
      <c r="E180" s="190"/>
      <c r="F180" s="190"/>
      <c r="G180" s="190"/>
      <c r="H180" s="190"/>
      <c r="I180" s="190"/>
      <c r="J180" s="190"/>
      <c r="K180" s="200" t="n">
        <v>4370</v>
      </c>
    </row>
    <row r="181" customFormat="false" ht="14.65" hidden="false" customHeight="true" outlineLevel="0" collapsed="false">
      <c r="A181" s="186" t="s">
        <v>1275</v>
      </c>
      <c r="B181" s="191" t="s">
        <v>1276</v>
      </c>
      <c r="C181" s="191"/>
      <c r="D181" s="191"/>
      <c r="E181" s="191"/>
      <c r="F181" s="191"/>
      <c r="G181" s="191"/>
      <c r="H181" s="191"/>
      <c r="I181" s="191"/>
      <c r="J181" s="191"/>
      <c r="K181" s="200" t="n">
        <v>6060</v>
      </c>
    </row>
    <row r="182" customFormat="false" ht="14.65" hidden="false" customHeight="true" outlineLevel="0" collapsed="false">
      <c r="A182" s="186" t="s">
        <v>1277</v>
      </c>
      <c r="B182" s="191" t="s">
        <v>1278</v>
      </c>
      <c r="C182" s="191"/>
      <c r="D182" s="191"/>
      <c r="E182" s="191"/>
      <c r="F182" s="191"/>
      <c r="G182" s="191"/>
      <c r="H182" s="191"/>
      <c r="I182" s="191"/>
      <c r="J182" s="191"/>
      <c r="K182" s="200" t="n">
        <v>6060</v>
      </c>
    </row>
    <row r="183" customFormat="false" ht="14.65" hidden="false" customHeight="true" outlineLevel="0" collapsed="false">
      <c r="A183" s="186" t="s">
        <v>1279</v>
      </c>
      <c r="B183" s="191" t="s">
        <v>1280</v>
      </c>
      <c r="C183" s="191"/>
      <c r="D183" s="191"/>
      <c r="E183" s="191"/>
      <c r="F183" s="191"/>
      <c r="G183" s="191"/>
      <c r="H183" s="191"/>
      <c r="I183" s="191"/>
      <c r="J183" s="191"/>
      <c r="K183" s="200" t="n">
        <v>4790</v>
      </c>
    </row>
    <row r="184" customFormat="false" ht="14.65" hidden="false" customHeight="true" outlineLevel="0" collapsed="false">
      <c r="A184" s="186" t="s">
        <v>1281</v>
      </c>
      <c r="B184" s="191" t="s">
        <v>1276</v>
      </c>
      <c r="C184" s="191"/>
      <c r="D184" s="191"/>
      <c r="E184" s="191"/>
      <c r="F184" s="191"/>
      <c r="G184" s="191"/>
      <c r="H184" s="191"/>
      <c r="I184" s="191"/>
      <c r="J184" s="191"/>
      <c r="K184" s="200" t="n">
        <v>6060</v>
      </c>
    </row>
    <row r="185" customFormat="false" ht="14.65" hidden="false" customHeight="true" outlineLevel="0" collapsed="false">
      <c r="A185" s="186" t="s">
        <v>1282</v>
      </c>
      <c r="B185" s="191" t="s">
        <v>1278</v>
      </c>
      <c r="C185" s="191"/>
      <c r="D185" s="191"/>
      <c r="E185" s="191"/>
      <c r="F185" s="191"/>
      <c r="G185" s="191"/>
      <c r="H185" s="191"/>
      <c r="I185" s="191"/>
      <c r="J185" s="191"/>
      <c r="K185" s="200" t="n">
        <v>6060</v>
      </c>
    </row>
    <row r="186" customFormat="false" ht="12.8" hidden="false" customHeight="false" outlineLevel="0" collapsed="false">
      <c r="A186" s="203" t="s">
        <v>1283</v>
      </c>
      <c r="B186" s="203"/>
      <c r="C186" s="203"/>
      <c r="D186" s="203"/>
      <c r="E186" s="203"/>
      <c r="F186" s="203"/>
      <c r="G186" s="203"/>
      <c r="H186" s="203"/>
      <c r="I186" s="203"/>
      <c r="J186" s="203"/>
      <c r="K186" s="203"/>
    </row>
    <row r="187" customFormat="false" ht="12.8" hidden="false" customHeight="false" outlineLevel="0" collapsed="false">
      <c r="A187" s="203"/>
      <c r="B187" s="203"/>
      <c r="C187" s="203"/>
      <c r="D187" s="203"/>
      <c r="E187" s="203"/>
      <c r="F187" s="203"/>
      <c r="G187" s="203"/>
      <c r="H187" s="203"/>
      <c r="I187" s="203"/>
      <c r="J187" s="203"/>
      <c r="K187" s="203"/>
    </row>
    <row r="188" customFormat="false" ht="25.35" hidden="false" customHeight="true" outlineLevel="0" collapsed="false">
      <c r="A188" s="204" t="s">
        <v>1284</v>
      </c>
      <c r="B188" s="204"/>
      <c r="C188" s="204"/>
      <c r="D188" s="204"/>
      <c r="E188" s="204"/>
      <c r="F188" s="204"/>
      <c r="G188" s="204"/>
      <c r="H188" s="204"/>
      <c r="I188" s="204"/>
      <c r="J188" s="204"/>
      <c r="K188" s="174" t="s">
        <v>952</v>
      </c>
    </row>
    <row r="189" customFormat="false" ht="14.65" hidden="false" customHeight="true" outlineLevel="0" collapsed="false">
      <c r="A189" s="185" t="s">
        <v>1285</v>
      </c>
      <c r="B189" s="205" t="s">
        <v>1286</v>
      </c>
      <c r="C189" s="205"/>
      <c r="D189" s="205"/>
      <c r="E189" s="205"/>
      <c r="F189" s="205"/>
      <c r="G189" s="205"/>
      <c r="H189" s="205"/>
      <c r="I189" s="205"/>
      <c r="J189" s="205"/>
      <c r="K189" s="188" t="n">
        <v>18330</v>
      </c>
    </row>
    <row r="190" customFormat="false" ht="14.65" hidden="false" customHeight="true" outlineLevel="0" collapsed="false">
      <c r="A190" s="185" t="s">
        <v>1287</v>
      </c>
      <c r="B190" s="205" t="s">
        <v>1288</v>
      </c>
      <c r="C190" s="205"/>
      <c r="D190" s="205"/>
      <c r="E190" s="205"/>
      <c r="F190" s="205"/>
      <c r="G190" s="205"/>
      <c r="H190" s="205"/>
      <c r="I190" s="205"/>
      <c r="J190" s="205"/>
      <c r="K190" s="188" t="n">
        <v>14830</v>
      </c>
    </row>
    <row r="191" customFormat="false" ht="14.65" hidden="false" customHeight="true" outlineLevel="0" collapsed="false">
      <c r="A191" s="185" t="s">
        <v>1289</v>
      </c>
      <c r="B191" s="205" t="s">
        <v>1290</v>
      </c>
      <c r="C191" s="205"/>
      <c r="D191" s="205"/>
      <c r="E191" s="205"/>
      <c r="F191" s="205"/>
      <c r="G191" s="205"/>
      <c r="H191" s="205"/>
      <c r="I191" s="205"/>
      <c r="J191" s="205"/>
      <c r="K191" s="188" t="n">
        <v>46050</v>
      </c>
    </row>
    <row r="192" customFormat="false" ht="25.35" hidden="false" customHeight="true" outlineLevel="0" collapsed="false">
      <c r="A192" s="206" t="s">
        <v>1291</v>
      </c>
      <c r="B192" s="206"/>
      <c r="C192" s="206"/>
      <c r="D192" s="206"/>
      <c r="E192" s="206"/>
      <c r="F192" s="206"/>
      <c r="G192" s="206"/>
      <c r="H192" s="206"/>
      <c r="I192" s="206"/>
      <c r="J192" s="206"/>
      <c r="K192" s="174" t="s">
        <v>952</v>
      </c>
    </row>
    <row r="193" customFormat="false" ht="14.65" hidden="false" customHeight="true" outlineLevel="0" collapsed="false">
      <c r="A193" s="207" t="s">
        <v>1292</v>
      </c>
      <c r="B193" s="208" t="s">
        <v>1293</v>
      </c>
      <c r="C193" s="208"/>
      <c r="D193" s="208"/>
      <c r="E193" s="208"/>
      <c r="F193" s="208"/>
      <c r="G193" s="208"/>
      <c r="H193" s="208"/>
      <c r="I193" s="208"/>
      <c r="J193" s="208"/>
      <c r="K193" s="188" t="n">
        <v>20750</v>
      </c>
    </row>
    <row r="194" customFormat="false" ht="14.65" hidden="false" customHeight="true" outlineLevel="0" collapsed="false">
      <c r="A194" s="207" t="s">
        <v>1294</v>
      </c>
      <c r="B194" s="208" t="s">
        <v>1295</v>
      </c>
      <c r="C194" s="208"/>
      <c r="D194" s="208"/>
      <c r="E194" s="208"/>
      <c r="F194" s="208"/>
      <c r="G194" s="208"/>
      <c r="H194" s="208"/>
      <c r="I194" s="208"/>
      <c r="J194" s="208"/>
      <c r="K194" s="188" t="n">
        <v>25400</v>
      </c>
    </row>
    <row r="195" customFormat="false" ht="25.35" hidden="false" customHeight="true" outlineLevel="0" collapsed="false">
      <c r="A195" s="209" t="s">
        <v>1296</v>
      </c>
      <c r="B195" s="209"/>
      <c r="C195" s="209"/>
      <c r="D195" s="209"/>
      <c r="E195" s="209"/>
      <c r="F195" s="209"/>
      <c r="G195" s="209"/>
      <c r="H195" s="209"/>
      <c r="I195" s="209"/>
      <c r="J195" s="209"/>
      <c r="K195" s="174" t="s">
        <v>952</v>
      </c>
    </row>
    <row r="196" customFormat="false" ht="14.65" hidden="false" customHeight="true" outlineLevel="0" collapsed="false">
      <c r="A196" s="175" t="s">
        <v>1297</v>
      </c>
      <c r="B196" s="208" t="s">
        <v>1298</v>
      </c>
      <c r="C196" s="208"/>
      <c r="D196" s="208"/>
      <c r="E196" s="208"/>
      <c r="F196" s="208"/>
      <c r="G196" s="208"/>
      <c r="H196" s="208"/>
      <c r="I196" s="208"/>
      <c r="J196" s="208"/>
      <c r="K196" s="188" t="n">
        <v>52740</v>
      </c>
    </row>
    <row r="197" customFormat="false" ht="14.65" hidden="false" customHeight="true" outlineLevel="0" collapsed="false">
      <c r="A197" s="175" t="s">
        <v>1299</v>
      </c>
      <c r="B197" s="208" t="s">
        <v>1300</v>
      </c>
      <c r="C197" s="208"/>
      <c r="D197" s="208"/>
      <c r="E197" s="208"/>
      <c r="F197" s="208"/>
      <c r="G197" s="208"/>
      <c r="H197" s="208"/>
      <c r="I197" s="208"/>
      <c r="J197" s="208"/>
      <c r="K197" s="188" t="n">
        <v>71210</v>
      </c>
    </row>
    <row r="198" customFormat="false" ht="14.65" hidden="false" customHeight="true" outlineLevel="0" collapsed="false">
      <c r="A198" s="175" t="s">
        <v>1297</v>
      </c>
      <c r="B198" s="208" t="s">
        <v>1301</v>
      </c>
      <c r="C198" s="208"/>
      <c r="D198" s="208"/>
      <c r="E198" s="208"/>
      <c r="F198" s="208"/>
      <c r="G198" s="208"/>
      <c r="H198" s="208"/>
      <c r="I198" s="208"/>
      <c r="J198" s="208"/>
      <c r="K198" s="188" t="n">
        <v>41770</v>
      </c>
    </row>
    <row r="199" customFormat="false" ht="14.65" hidden="false" customHeight="true" outlineLevel="0" collapsed="false">
      <c r="A199" s="175" t="s">
        <v>1299</v>
      </c>
      <c r="B199" s="190" t="s">
        <v>1302</v>
      </c>
      <c r="C199" s="190"/>
      <c r="D199" s="190"/>
      <c r="E199" s="190"/>
      <c r="F199" s="190"/>
      <c r="G199" s="190"/>
      <c r="H199" s="190"/>
      <c r="I199" s="190"/>
      <c r="J199" s="190"/>
      <c r="K199" s="188" t="n">
        <v>55260</v>
      </c>
    </row>
    <row r="200" customFormat="false" ht="14.65" hidden="false" customHeight="true" outlineLevel="0" collapsed="false">
      <c r="A200" s="175" t="s">
        <v>1297</v>
      </c>
      <c r="B200" s="208" t="s">
        <v>1303</v>
      </c>
      <c r="C200" s="208"/>
      <c r="D200" s="208"/>
      <c r="E200" s="208"/>
      <c r="F200" s="208"/>
      <c r="G200" s="208"/>
      <c r="H200" s="208"/>
      <c r="I200" s="208"/>
      <c r="J200" s="208"/>
      <c r="K200" s="188" t="n">
        <v>45440</v>
      </c>
    </row>
    <row r="201" customFormat="false" ht="14.65" hidden="false" customHeight="true" outlineLevel="0" collapsed="false">
      <c r="A201" s="175" t="s">
        <v>1299</v>
      </c>
      <c r="B201" s="208" t="s">
        <v>1304</v>
      </c>
      <c r="C201" s="208"/>
      <c r="D201" s="208"/>
      <c r="E201" s="208"/>
      <c r="F201" s="208"/>
      <c r="G201" s="208"/>
      <c r="H201" s="208"/>
      <c r="I201" s="208"/>
      <c r="J201" s="208"/>
      <c r="K201" s="188" t="n">
        <v>56680</v>
      </c>
    </row>
    <row r="202" customFormat="false" ht="23.85" hidden="false" customHeight="true" outlineLevel="0" collapsed="false">
      <c r="A202" s="209" t="s">
        <v>1305</v>
      </c>
      <c r="B202" s="209"/>
      <c r="C202" s="209"/>
      <c r="D202" s="209"/>
      <c r="E202" s="209"/>
      <c r="F202" s="209"/>
      <c r="G202" s="209"/>
      <c r="H202" s="209"/>
      <c r="I202" s="209"/>
      <c r="J202" s="209"/>
      <c r="K202" s="174" t="s">
        <v>952</v>
      </c>
    </row>
    <row r="203" customFormat="false" ht="14.65" hidden="false" customHeight="true" outlineLevel="0" collapsed="false">
      <c r="A203" s="175" t="s">
        <v>1299</v>
      </c>
      <c r="B203" s="208" t="s">
        <v>1306</v>
      </c>
      <c r="C203" s="208"/>
      <c r="D203" s="208"/>
      <c r="E203" s="208"/>
      <c r="F203" s="208"/>
      <c r="G203" s="208"/>
      <c r="H203" s="208"/>
      <c r="I203" s="208"/>
      <c r="J203" s="208"/>
      <c r="K203" s="188" t="n">
        <v>60470</v>
      </c>
    </row>
    <row r="204" customFormat="false" ht="14.65" hidden="false" customHeight="true" outlineLevel="0" collapsed="false">
      <c r="A204" s="175" t="s">
        <v>1307</v>
      </c>
      <c r="B204" s="208" t="s">
        <v>1308</v>
      </c>
      <c r="C204" s="208"/>
      <c r="D204" s="208"/>
      <c r="E204" s="208"/>
      <c r="F204" s="208"/>
      <c r="G204" s="208"/>
      <c r="H204" s="208"/>
      <c r="I204" s="208"/>
      <c r="J204" s="208"/>
      <c r="K204" s="188" t="n">
        <v>76550</v>
      </c>
    </row>
    <row r="205" customFormat="false" ht="14.65" hidden="false" customHeight="true" outlineLevel="0" collapsed="false">
      <c r="A205" s="209" t="s">
        <v>1309</v>
      </c>
      <c r="B205" s="209"/>
      <c r="C205" s="209"/>
      <c r="D205" s="209"/>
      <c r="E205" s="209"/>
      <c r="F205" s="209"/>
      <c r="G205" s="209"/>
      <c r="H205" s="209"/>
      <c r="I205" s="209"/>
      <c r="J205" s="209"/>
      <c r="K205" s="174" t="s">
        <v>952</v>
      </c>
    </row>
    <row r="206" customFormat="false" ht="14.65" hidden="false" customHeight="true" outlineLevel="0" collapsed="false">
      <c r="A206" s="175" t="s">
        <v>1310</v>
      </c>
      <c r="B206" s="208" t="s">
        <v>1311</v>
      </c>
      <c r="C206" s="208"/>
      <c r="D206" s="208"/>
      <c r="E206" s="208"/>
      <c r="F206" s="208"/>
      <c r="G206" s="208"/>
      <c r="H206" s="208"/>
      <c r="I206" s="208"/>
      <c r="J206" s="208"/>
      <c r="K206" s="188" t="n">
        <v>51950</v>
      </c>
    </row>
    <row r="207" customFormat="false" ht="14.65" hidden="false" customHeight="true" outlineLevel="0" collapsed="false">
      <c r="A207" s="175" t="s">
        <v>1310</v>
      </c>
      <c r="B207" s="208" t="s">
        <v>1312</v>
      </c>
      <c r="C207" s="208"/>
      <c r="D207" s="208"/>
      <c r="E207" s="208"/>
      <c r="F207" s="208"/>
      <c r="G207" s="208"/>
      <c r="H207" s="208"/>
      <c r="I207" s="208"/>
      <c r="J207" s="208"/>
      <c r="K207" s="188" t="n">
        <v>63950</v>
      </c>
    </row>
    <row r="208" customFormat="false" ht="14.65" hidden="false" customHeight="true" outlineLevel="0" collapsed="false">
      <c r="A208" s="175" t="s">
        <v>1310</v>
      </c>
      <c r="B208" s="208" t="s">
        <v>1313</v>
      </c>
      <c r="C208" s="208"/>
      <c r="D208" s="208"/>
      <c r="E208" s="208"/>
      <c r="F208" s="208"/>
      <c r="G208" s="208"/>
      <c r="H208" s="208"/>
      <c r="I208" s="208"/>
      <c r="J208" s="208"/>
      <c r="K208" s="188" t="n">
        <v>66950</v>
      </c>
    </row>
    <row r="209" customFormat="false" ht="14.65" hidden="false" customHeight="true" outlineLevel="0" collapsed="false">
      <c r="A209" s="175" t="s">
        <v>1314</v>
      </c>
      <c r="B209" s="208" t="s">
        <v>1315</v>
      </c>
      <c r="C209" s="208"/>
      <c r="D209" s="208"/>
      <c r="E209" s="208"/>
      <c r="F209" s="208"/>
      <c r="G209" s="208"/>
      <c r="H209" s="208"/>
      <c r="I209" s="208"/>
      <c r="J209" s="208"/>
      <c r="K209" s="188" t="n">
        <v>56990</v>
      </c>
    </row>
    <row r="210" customFormat="false" ht="14.65" hidden="false" customHeight="true" outlineLevel="0" collapsed="false">
      <c r="A210" s="175" t="s">
        <v>1314</v>
      </c>
      <c r="B210" s="208" t="s">
        <v>1316</v>
      </c>
      <c r="C210" s="208"/>
      <c r="D210" s="208"/>
      <c r="E210" s="208"/>
      <c r="F210" s="208"/>
      <c r="G210" s="208"/>
      <c r="H210" s="208"/>
      <c r="I210" s="208"/>
      <c r="J210" s="208"/>
      <c r="K210" s="188" t="n">
        <v>71990</v>
      </c>
    </row>
    <row r="211" customFormat="false" ht="14.65" hidden="false" customHeight="true" outlineLevel="0" collapsed="false">
      <c r="A211" s="175" t="s">
        <v>1314</v>
      </c>
      <c r="B211" s="208" t="s">
        <v>1317</v>
      </c>
      <c r="C211" s="208"/>
      <c r="D211" s="208"/>
      <c r="E211" s="208"/>
      <c r="F211" s="208"/>
      <c r="G211" s="208"/>
      <c r="H211" s="208"/>
      <c r="I211" s="208"/>
      <c r="J211" s="208"/>
      <c r="K211" s="188" t="n">
        <v>71990</v>
      </c>
    </row>
    <row r="212" customFormat="false" ht="14.65" hidden="false" customHeight="true" outlineLevel="0" collapsed="false">
      <c r="A212" s="175"/>
      <c r="B212" s="210" t="s">
        <v>1318</v>
      </c>
      <c r="C212" s="210"/>
      <c r="D212" s="210"/>
      <c r="E212" s="210"/>
      <c r="F212" s="210"/>
      <c r="G212" s="210"/>
      <c r="H212" s="210"/>
      <c r="I212" s="210"/>
      <c r="J212" s="210"/>
      <c r="K212" s="188" t="n">
        <v>87300</v>
      </c>
    </row>
    <row r="213" customFormat="false" ht="14.65" hidden="false" customHeight="true" outlineLevel="0" collapsed="false">
      <c r="A213" s="175" t="s">
        <v>1319</v>
      </c>
      <c r="B213" s="208" t="s">
        <v>1320</v>
      </c>
      <c r="C213" s="208"/>
      <c r="D213" s="208"/>
      <c r="E213" s="208"/>
      <c r="F213" s="208"/>
      <c r="G213" s="208"/>
      <c r="H213" s="208"/>
      <c r="I213" s="208"/>
      <c r="J213" s="208"/>
      <c r="K213" s="188" t="n">
        <v>23990</v>
      </c>
    </row>
    <row r="214" customFormat="false" ht="14.65" hidden="false" customHeight="true" outlineLevel="0" collapsed="false">
      <c r="A214" s="175" t="s">
        <v>1321</v>
      </c>
      <c r="B214" s="208" t="s">
        <v>1322</v>
      </c>
      <c r="C214" s="208"/>
      <c r="D214" s="208"/>
      <c r="E214" s="208"/>
      <c r="F214" s="208"/>
      <c r="G214" s="208"/>
      <c r="H214" s="208"/>
      <c r="I214" s="208"/>
      <c r="J214" s="208"/>
      <c r="K214" s="188" t="n">
        <v>28490</v>
      </c>
    </row>
    <row r="215" customFormat="false" ht="25.35" hidden="false" customHeight="true" outlineLevel="0" collapsed="false">
      <c r="A215" s="178" t="s">
        <v>1323</v>
      </c>
      <c r="B215" s="178"/>
      <c r="C215" s="178"/>
      <c r="D215" s="178"/>
      <c r="E215" s="178"/>
      <c r="F215" s="178"/>
      <c r="G215" s="178"/>
      <c r="H215" s="178"/>
      <c r="I215" s="178"/>
      <c r="J215" s="178"/>
      <c r="K215" s="174" t="s">
        <v>952</v>
      </c>
    </row>
    <row r="216" customFormat="false" ht="14.65" hidden="false" customHeight="true" outlineLevel="0" collapsed="false">
      <c r="A216" s="185" t="s">
        <v>1324</v>
      </c>
      <c r="B216" s="208" t="s">
        <v>1325</v>
      </c>
      <c r="C216" s="208"/>
      <c r="D216" s="208"/>
      <c r="E216" s="208"/>
      <c r="F216" s="208"/>
      <c r="G216" s="208"/>
      <c r="H216" s="208"/>
      <c r="I216" s="208"/>
      <c r="J216" s="208"/>
      <c r="K216" s="188" t="n">
        <v>4370</v>
      </c>
    </row>
    <row r="217" customFormat="false" ht="14.65" hidden="false" customHeight="true" outlineLevel="0" collapsed="false">
      <c r="A217" s="185" t="s">
        <v>1326</v>
      </c>
      <c r="B217" s="208" t="s">
        <v>1327</v>
      </c>
      <c r="C217" s="208"/>
      <c r="D217" s="208"/>
      <c r="E217" s="208"/>
      <c r="F217" s="208"/>
      <c r="G217" s="208"/>
      <c r="H217" s="208"/>
      <c r="I217" s="208"/>
      <c r="J217" s="208"/>
      <c r="K217" s="188" t="n">
        <v>10100</v>
      </c>
    </row>
    <row r="218" customFormat="false" ht="14.65" hidden="false" customHeight="true" outlineLevel="0" collapsed="false">
      <c r="A218" s="185" t="s">
        <v>1328</v>
      </c>
      <c r="B218" s="208" t="s">
        <v>1329</v>
      </c>
      <c r="C218" s="208"/>
      <c r="D218" s="208"/>
      <c r="E218" s="208"/>
      <c r="F218" s="208"/>
      <c r="G218" s="208"/>
      <c r="H218" s="208"/>
      <c r="I218" s="208"/>
      <c r="J218" s="208"/>
      <c r="K218" s="188" t="n">
        <v>14220</v>
      </c>
    </row>
    <row r="219" customFormat="false" ht="14.65" hidden="false" customHeight="true" outlineLevel="0" collapsed="false">
      <c r="A219" s="185" t="s">
        <v>1330</v>
      </c>
      <c r="B219" s="208" t="s">
        <v>1331</v>
      </c>
      <c r="C219" s="208"/>
      <c r="D219" s="208"/>
      <c r="E219" s="208"/>
      <c r="F219" s="208"/>
      <c r="G219" s="208"/>
      <c r="H219" s="208"/>
      <c r="I219" s="208"/>
      <c r="J219" s="208"/>
      <c r="K219" s="188" t="n">
        <v>17510</v>
      </c>
    </row>
    <row r="220" customFormat="false" ht="14.65" hidden="false" customHeight="true" outlineLevel="0" collapsed="false">
      <c r="A220" s="185" t="s">
        <v>1332</v>
      </c>
      <c r="B220" s="208" t="s">
        <v>1333</v>
      </c>
      <c r="C220" s="208"/>
      <c r="D220" s="208"/>
      <c r="E220" s="208"/>
      <c r="F220" s="208"/>
      <c r="G220" s="208"/>
      <c r="H220" s="208"/>
      <c r="I220" s="208"/>
      <c r="J220" s="208"/>
      <c r="K220" s="188" t="n">
        <v>20800</v>
      </c>
    </row>
    <row r="221" customFormat="false" ht="14.65" hidden="false" customHeight="true" outlineLevel="0" collapsed="false">
      <c r="A221" s="185" t="s">
        <v>1334</v>
      </c>
      <c r="B221" s="208" t="s">
        <v>1335</v>
      </c>
      <c r="C221" s="208"/>
      <c r="D221" s="208"/>
      <c r="E221" s="208"/>
      <c r="F221" s="208"/>
      <c r="G221" s="208"/>
      <c r="H221" s="208"/>
      <c r="I221" s="208"/>
      <c r="J221" s="208"/>
      <c r="K221" s="188" t="n">
        <v>24500</v>
      </c>
    </row>
    <row r="222" customFormat="false" ht="25.35" hidden="false" customHeight="true" outlineLevel="0" collapsed="false">
      <c r="A222" s="178" t="s">
        <v>1336</v>
      </c>
      <c r="B222" s="178"/>
      <c r="C222" s="178"/>
      <c r="D222" s="178"/>
      <c r="E222" s="178"/>
      <c r="F222" s="178"/>
      <c r="G222" s="178"/>
      <c r="H222" s="178"/>
      <c r="I222" s="178"/>
      <c r="J222" s="178"/>
      <c r="K222" s="174" t="s">
        <v>952</v>
      </c>
    </row>
    <row r="223" customFormat="false" ht="14.65" hidden="false" customHeight="true" outlineLevel="0" collapsed="false">
      <c r="A223" s="185" t="s">
        <v>1337</v>
      </c>
      <c r="B223" s="208" t="s">
        <v>1327</v>
      </c>
      <c r="C223" s="208"/>
      <c r="D223" s="208"/>
      <c r="E223" s="208"/>
      <c r="F223" s="208"/>
      <c r="G223" s="208"/>
      <c r="H223" s="208"/>
      <c r="I223" s="208"/>
      <c r="J223" s="208"/>
      <c r="K223" s="188" t="n">
        <v>10580</v>
      </c>
    </row>
    <row r="224" customFormat="false" ht="14.65" hidden="false" customHeight="true" outlineLevel="0" collapsed="false">
      <c r="A224" s="185" t="s">
        <v>1338</v>
      </c>
      <c r="B224" s="208" t="s">
        <v>1329</v>
      </c>
      <c r="C224" s="208"/>
      <c r="D224" s="208"/>
      <c r="E224" s="208"/>
      <c r="F224" s="208"/>
      <c r="G224" s="208"/>
      <c r="H224" s="208"/>
      <c r="I224" s="208"/>
      <c r="J224" s="208"/>
      <c r="K224" s="188" t="n">
        <v>14860</v>
      </c>
    </row>
    <row r="225" customFormat="false" ht="14.65" hidden="false" customHeight="true" outlineLevel="0" collapsed="false">
      <c r="A225" s="185" t="s">
        <v>1339</v>
      </c>
      <c r="B225" s="208" t="s">
        <v>1331</v>
      </c>
      <c r="C225" s="208"/>
      <c r="D225" s="208"/>
      <c r="E225" s="208"/>
      <c r="F225" s="208"/>
      <c r="G225" s="208"/>
      <c r="H225" s="208"/>
      <c r="I225" s="208"/>
      <c r="J225" s="208"/>
      <c r="K225" s="188" t="n">
        <v>18400</v>
      </c>
    </row>
    <row r="226" customFormat="false" ht="14.65" hidden="false" customHeight="true" outlineLevel="0" collapsed="false">
      <c r="A226" s="185" t="s">
        <v>1340</v>
      </c>
      <c r="B226" s="208" t="s">
        <v>1333</v>
      </c>
      <c r="C226" s="208"/>
      <c r="D226" s="208"/>
      <c r="E226" s="208"/>
      <c r="F226" s="208"/>
      <c r="G226" s="208"/>
      <c r="H226" s="208"/>
      <c r="I226" s="208"/>
      <c r="J226" s="208"/>
      <c r="K226" s="188" t="n">
        <v>21840</v>
      </c>
    </row>
    <row r="227" customFormat="false" ht="14.65" hidden="false" customHeight="true" outlineLevel="0" collapsed="false">
      <c r="A227" s="185" t="s">
        <v>1341</v>
      </c>
      <c r="B227" s="208" t="s">
        <v>1335</v>
      </c>
      <c r="C227" s="208"/>
      <c r="D227" s="208"/>
      <c r="E227" s="208"/>
      <c r="F227" s="208"/>
      <c r="G227" s="208"/>
      <c r="H227" s="208"/>
      <c r="I227" s="208"/>
      <c r="J227" s="208"/>
      <c r="K227" s="188" t="n">
        <v>26330</v>
      </c>
    </row>
    <row r="228" customFormat="false" ht="25.35" hidden="false" customHeight="true" outlineLevel="0" collapsed="false">
      <c r="A228" s="178" t="s">
        <v>1342</v>
      </c>
      <c r="B228" s="178"/>
      <c r="C228" s="178"/>
      <c r="D228" s="178"/>
      <c r="E228" s="178"/>
      <c r="F228" s="178"/>
      <c r="G228" s="178"/>
      <c r="H228" s="178"/>
      <c r="I228" s="178"/>
      <c r="J228" s="178"/>
      <c r="K228" s="174" t="s">
        <v>952</v>
      </c>
    </row>
    <row r="229" customFormat="false" ht="14.65" hidden="false" customHeight="true" outlineLevel="0" collapsed="false">
      <c r="A229" s="185" t="s">
        <v>1343</v>
      </c>
      <c r="B229" s="208" t="s">
        <v>1325</v>
      </c>
      <c r="C229" s="208"/>
      <c r="D229" s="208"/>
      <c r="E229" s="208"/>
      <c r="F229" s="208"/>
      <c r="G229" s="208"/>
      <c r="H229" s="208"/>
      <c r="I229" s="208"/>
      <c r="J229" s="208"/>
      <c r="K229" s="188" t="n">
        <v>5050</v>
      </c>
    </row>
    <row r="230" customFormat="false" ht="14.65" hidden="false" customHeight="true" outlineLevel="0" collapsed="false">
      <c r="A230" s="185" t="s">
        <v>1344</v>
      </c>
      <c r="B230" s="208" t="s">
        <v>1327</v>
      </c>
      <c r="C230" s="208"/>
      <c r="D230" s="208"/>
      <c r="E230" s="208"/>
      <c r="F230" s="208"/>
      <c r="G230" s="208"/>
      <c r="H230" s="208"/>
      <c r="I230" s="208"/>
      <c r="J230" s="208"/>
      <c r="K230" s="188" t="n">
        <v>11940</v>
      </c>
    </row>
    <row r="231" customFormat="false" ht="14.65" hidden="false" customHeight="true" outlineLevel="0" collapsed="false">
      <c r="A231" s="185" t="s">
        <v>1345</v>
      </c>
      <c r="B231" s="208" t="s">
        <v>1329</v>
      </c>
      <c r="C231" s="208"/>
      <c r="D231" s="208"/>
      <c r="E231" s="208"/>
      <c r="F231" s="208"/>
      <c r="G231" s="208"/>
      <c r="H231" s="208"/>
      <c r="I231" s="208"/>
      <c r="J231" s="208"/>
      <c r="K231" s="188" t="n">
        <v>16910</v>
      </c>
    </row>
    <row r="232" customFormat="false" ht="14.65" hidden="false" customHeight="true" outlineLevel="0" collapsed="false">
      <c r="A232" s="185" t="s">
        <v>1346</v>
      </c>
      <c r="B232" s="208" t="s">
        <v>1331</v>
      </c>
      <c r="C232" s="208"/>
      <c r="D232" s="208"/>
      <c r="E232" s="208"/>
      <c r="F232" s="208"/>
      <c r="G232" s="208"/>
      <c r="H232" s="208"/>
      <c r="I232" s="208"/>
      <c r="J232" s="208"/>
      <c r="K232" s="188" t="n">
        <v>21130</v>
      </c>
    </row>
    <row r="233" customFormat="false" ht="14.65" hidden="false" customHeight="true" outlineLevel="0" collapsed="false">
      <c r="A233" s="185" t="s">
        <v>1347</v>
      </c>
      <c r="B233" s="208" t="s">
        <v>1333</v>
      </c>
      <c r="C233" s="208"/>
      <c r="D233" s="208"/>
      <c r="E233" s="208"/>
      <c r="F233" s="208"/>
      <c r="G233" s="208"/>
      <c r="H233" s="208"/>
      <c r="I233" s="208"/>
      <c r="J233" s="208"/>
      <c r="K233" s="188" t="n">
        <v>25250</v>
      </c>
    </row>
    <row r="234" customFormat="false" ht="14.65" hidden="false" customHeight="true" outlineLevel="0" collapsed="false">
      <c r="A234" s="185" t="s">
        <v>1348</v>
      </c>
      <c r="B234" s="208" t="s">
        <v>1335</v>
      </c>
      <c r="C234" s="208"/>
      <c r="D234" s="208"/>
      <c r="E234" s="208"/>
      <c r="F234" s="208"/>
      <c r="G234" s="208"/>
      <c r="H234" s="208"/>
      <c r="I234" s="208"/>
      <c r="J234" s="208"/>
      <c r="K234" s="188" t="n">
        <v>30420</v>
      </c>
    </row>
    <row r="235" customFormat="false" ht="25.35" hidden="false" customHeight="true" outlineLevel="0" collapsed="false">
      <c r="A235" s="198" t="s">
        <v>1349</v>
      </c>
      <c r="B235" s="198"/>
      <c r="C235" s="198"/>
      <c r="D235" s="198"/>
      <c r="E235" s="198"/>
      <c r="F235" s="198"/>
      <c r="G235" s="198"/>
      <c r="H235" s="198"/>
      <c r="I235" s="198"/>
      <c r="J235" s="198"/>
      <c r="K235" s="174" t="s">
        <v>952</v>
      </c>
    </row>
    <row r="236" customFormat="false" ht="14.9" hidden="false" customHeight="true" outlineLevel="0" collapsed="false">
      <c r="A236" s="175" t="s">
        <v>1350</v>
      </c>
      <c r="B236" s="211" t="s">
        <v>1351</v>
      </c>
      <c r="C236" s="211"/>
      <c r="D236" s="211"/>
      <c r="E236" s="211"/>
      <c r="F236" s="211"/>
      <c r="G236" s="211"/>
      <c r="H236" s="211"/>
      <c r="I236" s="211"/>
      <c r="J236" s="211"/>
      <c r="K236" s="177" t="n">
        <v>52320</v>
      </c>
    </row>
    <row r="237" customFormat="false" ht="14.9" hidden="false" customHeight="true" outlineLevel="0" collapsed="false">
      <c r="A237" s="175" t="s">
        <v>1352</v>
      </c>
      <c r="B237" s="211" t="s">
        <v>1353</v>
      </c>
      <c r="C237" s="211"/>
      <c r="D237" s="211"/>
      <c r="E237" s="211"/>
      <c r="F237" s="211"/>
      <c r="G237" s="211"/>
      <c r="H237" s="211"/>
      <c r="I237" s="211"/>
      <c r="J237" s="211"/>
      <c r="K237" s="177" t="n">
        <v>74790</v>
      </c>
    </row>
    <row r="238" customFormat="false" ht="14.9" hidden="false" customHeight="true" outlineLevel="0" collapsed="false">
      <c r="A238" s="175" t="s">
        <v>1354</v>
      </c>
      <c r="B238" s="211" t="s">
        <v>1355</v>
      </c>
      <c r="C238" s="211"/>
      <c r="D238" s="211"/>
      <c r="E238" s="211"/>
      <c r="F238" s="211"/>
      <c r="G238" s="211"/>
      <c r="H238" s="211"/>
      <c r="I238" s="211"/>
      <c r="J238" s="211"/>
      <c r="K238" s="177" t="n">
        <v>68850</v>
      </c>
    </row>
    <row r="239" customFormat="false" ht="14.9" hidden="false" customHeight="true" outlineLevel="0" collapsed="false">
      <c r="A239" s="175" t="s">
        <v>1356</v>
      </c>
      <c r="B239" s="211" t="s">
        <v>1357</v>
      </c>
      <c r="C239" s="211"/>
      <c r="D239" s="211"/>
      <c r="E239" s="211"/>
      <c r="F239" s="211"/>
      <c r="G239" s="211"/>
      <c r="H239" s="211"/>
      <c r="I239" s="211"/>
      <c r="J239" s="211"/>
      <c r="K239" s="177" t="n">
        <v>109230</v>
      </c>
    </row>
    <row r="240" customFormat="false" ht="25.35" hidden="false" customHeight="true" outlineLevel="0" collapsed="false">
      <c r="A240" s="198" t="s">
        <v>1358</v>
      </c>
      <c r="B240" s="198"/>
      <c r="C240" s="198"/>
      <c r="D240" s="198"/>
      <c r="E240" s="198"/>
      <c r="F240" s="198"/>
      <c r="G240" s="198"/>
      <c r="H240" s="198"/>
      <c r="I240" s="198"/>
      <c r="J240" s="198"/>
      <c r="K240" s="174" t="s">
        <v>952</v>
      </c>
    </row>
    <row r="241" customFormat="false" ht="14.65" hidden="false" customHeight="true" outlineLevel="0" collapsed="false">
      <c r="A241" s="212" t="s">
        <v>1359</v>
      </c>
      <c r="B241" s="208" t="s">
        <v>1360</v>
      </c>
      <c r="C241" s="208"/>
      <c r="D241" s="208"/>
      <c r="E241" s="208"/>
      <c r="F241" s="208"/>
      <c r="G241" s="208"/>
      <c r="H241" s="208"/>
      <c r="I241" s="208"/>
      <c r="J241" s="208"/>
      <c r="K241" s="188" t="n">
        <v>19170</v>
      </c>
    </row>
    <row r="242" customFormat="false" ht="14.65" hidden="false" customHeight="true" outlineLevel="0" collapsed="false">
      <c r="A242" s="212" t="s">
        <v>1361</v>
      </c>
      <c r="B242" s="208" t="s">
        <v>1362</v>
      </c>
      <c r="C242" s="208"/>
      <c r="D242" s="208"/>
      <c r="E242" s="208"/>
      <c r="F242" s="208"/>
      <c r="G242" s="208"/>
      <c r="H242" s="208"/>
      <c r="I242" s="208"/>
      <c r="J242" s="208"/>
      <c r="K242" s="188" t="n">
        <v>25000</v>
      </c>
    </row>
    <row r="243" customFormat="false" ht="14.65" hidden="false" customHeight="true" outlineLevel="0" collapsed="false">
      <c r="A243" s="212" t="s">
        <v>1363</v>
      </c>
      <c r="B243" s="208" t="s">
        <v>1364</v>
      </c>
      <c r="C243" s="208"/>
      <c r="D243" s="208"/>
      <c r="E243" s="208"/>
      <c r="F243" s="208"/>
      <c r="G243" s="208"/>
      <c r="H243" s="208"/>
      <c r="I243" s="208"/>
      <c r="J243" s="208"/>
      <c r="K243" s="188" t="n">
        <v>36540</v>
      </c>
    </row>
    <row r="244" customFormat="false" ht="14.65" hidden="false" customHeight="true" outlineLevel="0" collapsed="false">
      <c r="A244" s="213" t="s">
        <v>1365</v>
      </c>
      <c r="B244" s="208" t="s">
        <v>1366</v>
      </c>
      <c r="C244" s="208"/>
      <c r="D244" s="208"/>
      <c r="E244" s="208"/>
      <c r="F244" s="208"/>
      <c r="G244" s="208"/>
      <c r="H244" s="208"/>
      <c r="I244" s="208"/>
      <c r="J244" s="208"/>
      <c r="K244" s="188" t="n">
        <v>23660</v>
      </c>
    </row>
    <row r="245" customFormat="false" ht="14.65" hidden="false" customHeight="true" outlineLevel="0" collapsed="false">
      <c r="A245" s="213" t="s">
        <v>1367</v>
      </c>
      <c r="B245" s="208" t="s">
        <v>1368</v>
      </c>
      <c r="C245" s="208"/>
      <c r="D245" s="208"/>
      <c r="E245" s="208"/>
      <c r="F245" s="208"/>
      <c r="G245" s="208"/>
      <c r="H245" s="208"/>
      <c r="I245" s="208"/>
      <c r="J245" s="208"/>
      <c r="K245" s="188" t="n">
        <v>30860</v>
      </c>
    </row>
    <row r="246" customFormat="false" ht="14.65" hidden="false" customHeight="true" outlineLevel="0" collapsed="false">
      <c r="A246" s="213" t="s">
        <v>1369</v>
      </c>
      <c r="B246" s="208" t="s">
        <v>1370</v>
      </c>
      <c r="C246" s="208"/>
      <c r="D246" s="208"/>
      <c r="E246" s="208"/>
      <c r="F246" s="208"/>
      <c r="G246" s="208"/>
      <c r="H246" s="208"/>
      <c r="I246" s="208"/>
      <c r="J246" s="208"/>
      <c r="K246" s="188" t="n">
        <v>44480</v>
      </c>
    </row>
    <row r="247" customFormat="false" ht="14.65" hidden="false" customHeight="true" outlineLevel="0" collapsed="false">
      <c r="A247" s="213" t="s">
        <v>1371</v>
      </c>
      <c r="B247" s="208" t="s">
        <v>1372</v>
      </c>
      <c r="C247" s="208"/>
      <c r="D247" s="208"/>
      <c r="E247" s="208"/>
      <c r="F247" s="208"/>
      <c r="G247" s="208"/>
      <c r="H247" s="208"/>
      <c r="I247" s="208"/>
      <c r="J247" s="208"/>
      <c r="K247" s="188" t="n">
        <v>28690</v>
      </c>
    </row>
    <row r="248" customFormat="false" ht="14.65" hidden="false" customHeight="true" outlineLevel="0" collapsed="false">
      <c r="A248" s="213" t="s">
        <v>1373</v>
      </c>
      <c r="B248" s="208" t="s">
        <v>1374</v>
      </c>
      <c r="C248" s="208"/>
      <c r="D248" s="208"/>
      <c r="E248" s="208"/>
      <c r="F248" s="208"/>
      <c r="G248" s="208"/>
      <c r="H248" s="208"/>
      <c r="I248" s="208"/>
      <c r="J248" s="208"/>
      <c r="K248" s="188" t="n">
        <v>34910</v>
      </c>
    </row>
    <row r="249" customFormat="false" ht="14.65" hidden="false" customHeight="true" outlineLevel="0" collapsed="false">
      <c r="A249" s="213" t="s">
        <v>1375</v>
      </c>
      <c r="B249" s="208" t="s">
        <v>1376</v>
      </c>
      <c r="C249" s="208"/>
      <c r="D249" s="208"/>
      <c r="E249" s="208"/>
      <c r="F249" s="208"/>
      <c r="G249" s="208"/>
      <c r="H249" s="208"/>
      <c r="I249" s="208"/>
      <c r="J249" s="208"/>
      <c r="K249" s="188" t="n">
        <v>53030</v>
      </c>
    </row>
    <row r="250" customFormat="false" ht="25.35" hidden="false" customHeight="true" outlineLevel="0" collapsed="false">
      <c r="A250" s="214" t="s">
        <v>1377</v>
      </c>
      <c r="B250" s="214"/>
      <c r="C250" s="214"/>
      <c r="D250" s="214"/>
      <c r="E250" s="214"/>
      <c r="F250" s="214"/>
      <c r="G250" s="214"/>
      <c r="H250" s="214"/>
      <c r="I250" s="214"/>
      <c r="J250" s="214"/>
      <c r="K250" s="174" t="s">
        <v>952</v>
      </c>
    </row>
    <row r="251" customFormat="false" ht="14.65" hidden="false" customHeight="true" outlineLevel="0" collapsed="false">
      <c r="A251" s="215" t="s">
        <v>1378</v>
      </c>
      <c r="B251" s="208" t="s">
        <v>1379</v>
      </c>
      <c r="C251" s="208"/>
      <c r="D251" s="208"/>
      <c r="E251" s="208"/>
      <c r="F251" s="208"/>
      <c r="G251" s="208"/>
      <c r="H251" s="208"/>
      <c r="I251" s="208"/>
      <c r="J251" s="208"/>
      <c r="K251" s="188" t="n">
        <v>43890</v>
      </c>
    </row>
    <row r="252" customFormat="false" ht="14.65" hidden="false" customHeight="true" outlineLevel="0" collapsed="false">
      <c r="A252" s="215" t="s">
        <v>1380</v>
      </c>
      <c r="B252" s="208" t="s">
        <v>1381</v>
      </c>
      <c r="C252" s="208"/>
      <c r="D252" s="208"/>
      <c r="E252" s="208"/>
      <c r="F252" s="208"/>
      <c r="G252" s="208"/>
      <c r="H252" s="208"/>
      <c r="I252" s="208"/>
      <c r="J252" s="208"/>
      <c r="K252" s="188" t="n">
        <v>68560</v>
      </c>
    </row>
    <row r="253" customFormat="false" ht="14.65" hidden="false" customHeight="true" outlineLevel="0" collapsed="false">
      <c r="A253" s="215" t="s">
        <v>1382</v>
      </c>
      <c r="B253" s="208" t="s">
        <v>1383</v>
      </c>
      <c r="C253" s="208"/>
      <c r="D253" s="208"/>
      <c r="E253" s="208"/>
      <c r="F253" s="208"/>
      <c r="G253" s="208"/>
      <c r="H253" s="208"/>
      <c r="I253" s="208"/>
      <c r="J253" s="208"/>
      <c r="K253" s="188" t="n">
        <v>74180</v>
      </c>
    </row>
    <row r="254" customFormat="false" ht="25.35" hidden="false" customHeight="true" outlineLevel="0" collapsed="false">
      <c r="A254" s="214" t="s">
        <v>1384</v>
      </c>
      <c r="B254" s="214"/>
      <c r="C254" s="214"/>
      <c r="D254" s="214"/>
      <c r="E254" s="214"/>
      <c r="F254" s="214"/>
      <c r="G254" s="214"/>
      <c r="H254" s="214"/>
      <c r="I254" s="214"/>
      <c r="J254" s="214"/>
      <c r="K254" s="174" t="s">
        <v>952</v>
      </c>
    </row>
    <row r="255" customFormat="false" ht="14.65" hidden="false" customHeight="true" outlineLevel="0" collapsed="false">
      <c r="A255" s="215" t="s">
        <v>1385</v>
      </c>
      <c r="B255" s="208" t="s">
        <v>1386</v>
      </c>
      <c r="C255" s="208"/>
      <c r="D255" s="208"/>
      <c r="E255" s="208"/>
      <c r="F255" s="208"/>
      <c r="G255" s="208"/>
      <c r="H255" s="208"/>
      <c r="I255" s="208"/>
      <c r="J255" s="208"/>
      <c r="K255" s="188" t="n">
        <v>40910</v>
      </c>
    </row>
    <row r="256" customFormat="false" ht="14.65" hidden="false" customHeight="true" outlineLevel="0" collapsed="false">
      <c r="A256" s="215" t="s">
        <v>1387</v>
      </c>
      <c r="B256" s="208" t="s">
        <v>1388</v>
      </c>
      <c r="C256" s="208"/>
      <c r="D256" s="208"/>
      <c r="E256" s="208"/>
      <c r="F256" s="208"/>
      <c r="G256" s="208"/>
      <c r="H256" s="208"/>
      <c r="I256" s="208"/>
      <c r="J256" s="208"/>
      <c r="K256" s="188" t="n">
        <v>65080</v>
      </c>
    </row>
    <row r="257" customFormat="false" ht="14.65" hidden="false" customHeight="true" outlineLevel="0" collapsed="false">
      <c r="A257" s="215" t="s">
        <v>1389</v>
      </c>
      <c r="B257" s="208" t="s">
        <v>1390</v>
      </c>
      <c r="C257" s="208"/>
      <c r="D257" s="208"/>
      <c r="E257" s="208"/>
      <c r="F257" s="208"/>
      <c r="G257" s="208"/>
      <c r="H257" s="208"/>
      <c r="I257" s="208"/>
      <c r="J257" s="208"/>
      <c r="K257" s="188" t="n">
        <v>69410</v>
      </c>
    </row>
    <row r="258" customFormat="false" ht="25.35" hidden="false" customHeight="true" outlineLevel="0" collapsed="false">
      <c r="A258" s="214" t="s">
        <v>1391</v>
      </c>
      <c r="B258" s="214"/>
      <c r="C258" s="214"/>
      <c r="D258" s="214"/>
      <c r="E258" s="214"/>
      <c r="F258" s="214"/>
      <c r="G258" s="214"/>
      <c r="H258" s="214"/>
      <c r="I258" s="214"/>
      <c r="J258" s="214"/>
      <c r="K258" s="174" t="s">
        <v>952</v>
      </c>
    </row>
    <row r="259" customFormat="false" ht="14.65" hidden="false" customHeight="true" outlineLevel="0" collapsed="false">
      <c r="A259" s="215" t="s">
        <v>1392</v>
      </c>
      <c r="B259" s="208" t="s">
        <v>1393</v>
      </c>
      <c r="C259" s="208"/>
      <c r="D259" s="208"/>
      <c r="E259" s="208"/>
      <c r="F259" s="208"/>
      <c r="G259" s="208"/>
      <c r="H259" s="208"/>
      <c r="I259" s="208"/>
      <c r="J259" s="208"/>
      <c r="K259" s="182" t="n">
        <v>35530</v>
      </c>
    </row>
    <row r="260" customFormat="false" ht="14.65" hidden="false" customHeight="true" outlineLevel="0" collapsed="false">
      <c r="A260" s="215" t="s">
        <v>1394</v>
      </c>
      <c r="B260" s="208" t="s">
        <v>1395</v>
      </c>
      <c r="C260" s="208"/>
      <c r="D260" s="208"/>
      <c r="E260" s="208"/>
      <c r="F260" s="208"/>
      <c r="G260" s="208"/>
      <c r="H260" s="208"/>
      <c r="I260" s="208"/>
      <c r="J260" s="208"/>
      <c r="K260" s="188" t="n">
        <v>46500</v>
      </c>
    </row>
    <row r="261" customFormat="false" ht="14.65" hidden="false" customHeight="true" outlineLevel="0" collapsed="false">
      <c r="A261" s="215" t="s">
        <v>1396</v>
      </c>
      <c r="B261" s="208" t="s">
        <v>1397</v>
      </c>
      <c r="C261" s="208"/>
      <c r="D261" s="208"/>
      <c r="E261" s="208"/>
      <c r="F261" s="208"/>
      <c r="G261" s="208"/>
      <c r="H261" s="208"/>
      <c r="I261" s="208"/>
      <c r="J261" s="208"/>
      <c r="K261" s="188" t="n">
        <v>57060</v>
      </c>
    </row>
    <row r="262" customFormat="false" ht="14.65" hidden="false" customHeight="true" outlineLevel="0" collapsed="false">
      <c r="A262" s="214" t="s">
        <v>1398</v>
      </c>
      <c r="B262" s="214"/>
      <c r="C262" s="214"/>
      <c r="D262" s="214"/>
      <c r="E262" s="214"/>
      <c r="F262" s="214"/>
      <c r="G262" s="214"/>
      <c r="H262" s="214"/>
      <c r="I262" s="214"/>
      <c r="J262" s="214"/>
      <c r="K262" s="174" t="s">
        <v>952</v>
      </c>
    </row>
    <row r="263" customFormat="false" ht="14.65" hidden="false" customHeight="true" outlineLevel="0" collapsed="false">
      <c r="A263" s="215" t="s">
        <v>1399</v>
      </c>
      <c r="B263" s="208" t="s">
        <v>1400</v>
      </c>
      <c r="C263" s="208"/>
      <c r="D263" s="208"/>
      <c r="E263" s="208"/>
      <c r="F263" s="208"/>
      <c r="G263" s="208"/>
      <c r="H263" s="208"/>
      <c r="I263" s="208"/>
      <c r="J263" s="208"/>
      <c r="K263" s="182" t="n">
        <v>33730</v>
      </c>
    </row>
    <row r="264" customFormat="false" ht="14.65" hidden="false" customHeight="true" outlineLevel="0" collapsed="false">
      <c r="A264" s="215" t="s">
        <v>1401</v>
      </c>
      <c r="B264" s="208" t="s">
        <v>1402</v>
      </c>
      <c r="C264" s="208"/>
      <c r="D264" s="208"/>
      <c r="E264" s="208"/>
      <c r="F264" s="208"/>
      <c r="G264" s="208"/>
      <c r="H264" s="208"/>
      <c r="I264" s="208"/>
      <c r="J264" s="208"/>
      <c r="K264" s="188" t="n">
        <v>42280</v>
      </c>
    </row>
    <row r="265" customFormat="false" ht="14.65" hidden="false" customHeight="true" outlineLevel="0" collapsed="false">
      <c r="A265" s="215" t="s">
        <v>1403</v>
      </c>
      <c r="B265" s="208" t="s">
        <v>1404</v>
      </c>
      <c r="C265" s="208"/>
      <c r="D265" s="208"/>
      <c r="E265" s="208"/>
      <c r="F265" s="208"/>
      <c r="G265" s="208"/>
      <c r="H265" s="208"/>
      <c r="I265" s="208"/>
      <c r="J265" s="208"/>
      <c r="K265" s="188" t="n">
        <v>52290</v>
      </c>
    </row>
    <row r="266" customFormat="false" ht="25.35" hidden="false" customHeight="true" outlineLevel="0" collapsed="false">
      <c r="A266" s="198" t="s">
        <v>1405</v>
      </c>
      <c r="B266" s="198"/>
      <c r="C266" s="198"/>
      <c r="D266" s="198"/>
      <c r="E266" s="198"/>
      <c r="F266" s="198"/>
      <c r="G266" s="198"/>
      <c r="H266" s="198"/>
      <c r="I266" s="198"/>
      <c r="J266" s="198"/>
      <c r="K266" s="174" t="s">
        <v>952</v>
      </c>
    </row>
    <row r="267" customFormat="false" ht="14.75" hidden="false" customHeight="true" outlineLevel="0" collapsed="false">
      <c r="A267" s="216" t="s">
        <v>1406</v>
      </c>
      <c r="B267" s="217" t="s">
        <v>1407</v>
      </c>
      <c r="C267" s="217"/>
      <c r="D267" s="217"/>
      <c r="E267" s="217"/>
      <c r="F267" s="217"/>
      <c r="G267" s="217"/>
      <c r="H267" s="217"/>
      <c r="I267" s="217"/>
      <c r="J267" s="217"/>
      <c r="K267" s="218" t="n">
        <v>13500</v>
      </c>
    </row>
    <row r="268" customFormat="false" ht="14.75" hidden="false" customHeight="true" outlineLevel="0" collapsed="false">
      <c r="A268" s="216" t="s">
        <v>1408</v>
      </c>
      <c r="B268" s="217" t="s">
        <v>1409</v>
      </c>
      <c r="C268" s="217"/>
      <c r="D268" s="217"/>
      <c r="E268" s="217"/>
      <c r="F268" s="217"/>
      <c r="G268" s="217"/>
      <c r="H268" s="217"/>
      <c r="I268" s="217"/>
      <c r="J268" s="217"/>
      <c r="K268" s="218" t="n">
        <v>9450</v>
      </c>
    </row>
    <row r="269" customFormat="false" ht="14.75" hidden="false" customHeight="true" outlineLevel="0" collapsed="false">
      <c r="A269" s="216" t="s">
        <v>1410</v>
      </c>
      <c r="B269" s="217" t="s">
        <v>1411</v>
      </c>
      <c r="C269" s="217"/>
      <c r="D269" s="217"/>
      <c r="E269" s="217"/>
      <c r="F269" s="217"/>
      <c r="G269" s="217"/>
      <c r="H269" s="217"/>
      <c r="I269" s="217"/>
      <c r="J269" s="217"/>
      <c r="K269" s="218" t="n">
        <v>13850</v>
      </c>
    </row>
    <row r="270" customFormat="false" ht="14.75" hidden="false" customHeight="true" outlineLevel="0" collapsed="false">
      <c r="A270" s="216" t="s">
        <v>1412</v>
      </c>
      <c r="B270" s="217" t="s">
        <v>1413</v>
      </c>
      <c r="C270" s="217"/>
      <c r="D270" s="217"/>
      <c r="E270" s="217"/>
      <c r="F270" s="217"/>
      <c r="G270" s="217"/>
      <c r="H270" s="217"/>
      <c r="I270" s="217"/>
      <c r="J270" s="217"/>
      <c r="K270" s="218" t="n">
        <v>19600</v>
      </c>
    </row>
    <row r="271" customFormat="false" ht="14.75" hidden="false" customHeight="true" outlineLevel="0" collapsed="false">
      <c r="A271" s="216" t="s">
        <v>1414</v>
      </c>
      <c r="B271" s="219" t="s">
        <v>1415</v>
      </c>
      <c r="C271" s="219"/>
      <c r="D271" s="219"/>
      <c r="E271" s="219"/>
      <c r="F271" s="219"/>
      <c r="G271" s="219"/>
      <c r="H271" s="219"/>
      <c r="I271" s="219"/>
      <c r="J271" s="219"/>
      <c r="K271" s="218" t="n">
        <v>43990</v>
      </c>
    </row>
    <row r="272" customFormat="false" ht="14.75" hidden="false" customHeight="true" outlineLevel="0" collapsed="false">
      <c r="A272" s="216" t="s">
        <v>1416</v>
      </c>
      <c r="B272" s="217" t="s">
        <v>1417</v>
      </c>
      <c r="C272" s="217"/>
      <c r="D272" s="217"/>
      <c r="E272" s="217"/>
      <c r="F272" s="217"/>
      <c r="G272" s="217"/>
      <c r="H272" s="217"/>
      <c r="I272" s="217"/>
      <c r="J272" s="217"/>
      <c r="K272" s="218" t="n">
        <v>10200</v>
      </c>
    </row>
    <row r="273" customFormat="false" ht="14.65" hidden="false" customHeight="true" outlineLevel="0" collapsed="false">
      <c r="A273" s="185" t="s">
        <v>1418</v>
      </c>
      <c r="B273" s="220" t="s">
        <v>1419</v>
      </c>
      <c r="C273" s="220"/>
      <c r="D273" s="220"/>
      <c r="E273" s="220"/>
      <c r="F273" s="220"/>
      <c r="G273" s="220"/>
      <c r="H273" s="220"/>
      <c r="I273" s="220"/>
      <c r="J273" s="220"/>
      <c r="K273" s="218" t="n">
        <v>55860</v>
      </c>
    </row>
    <row r="274" customFormat="false" ht="14.65" hidden="false" customHeight="true" outlineLevel="0" collapsed="false">
      <c r="A274" s="185" t="s">
        <v>1420</v>
      </c>
      <c r="B274" s="220" t="s">
        <v>1421</v>
      </c>
      <c r="C274" s="220"/>
      <c r="D274" s="220"/>
      <c r="E274" s="220"/>
      <c r="F274" s="220"/>
      <c r="G274" s="220"/>
      <c r="H274" s="220"/>
      <c r="I274" s="220"/>
      <c r="J274" s="220"/>
      <c r="K274" s="218" t="n">
        <v>78260</v>
      </c>
    </row>
    <row r="275" customFormat="false" ht="14.65" hidden="false" customHeight="true" outlineLevel="0" collapsed="false">
      <c r="A275" s="185" t="s">
        <v>1422</v>
      </c>
      <c r="B275" s="220" t="s">
        <v>1423</v>
      </c>
      <c r="C275" s="220"/>
      <c r="D275" s="220"/>
      <c r="E275" s="220"/>
      <c r="F275" s="220"/>
      <c r="G275" s="220"/>
      <c r="H275" s="220"/>
      <c r="I275" s="220"/>
      <c r="J275" s="220"/>
      <c r="K275" s="218" t="n">
        <v>183830</v>
      </c>
    </row>
    <row r="276" customFormat="false" ht="14.65" hidden="false" customHeight="true" outlineLevel="0" collapsed="false">
      <c r="A276" s="185" t="s">
        <v>1424</v>
      </c>
      <c r="B276" s="220" t="s">
        <v>1425</v>
      </c>
      <c r="C276" s="220"/>
      <c r="D276" s="220"/>
      <c r="E276" s="220"/>
      <c r="F276" s="220"/>
      <c r="G276" s="220"/>
      <c r="H276" s="220"/>
      <c r="I276" s="220"/>
      <c r="J276" s="220"/>
      <c r="K276" s="221" t="n">
        <v>562770</v>
      </c>
    </row>
    <row r="277" customFormat="false" ht="14.65" hidden="false" customHeight="true" outlineLevel="0" collapsed="false">
      <c r="A277" s="185" t="s">
        <v>1426</v>
      </c>
      <c r="B277" s="220" t="s">
        <v>1427</v>
      </c>
      <c r="C277" s="220"/>
      <c r="D277" s="220"/>
      <c r="E277" s="220"/>
      <c r="F277" s="220"/>
      <c r="G277" s="220"/>
      <c r="H277" s="220"/>
      <c r="I277" s="220"/>
      <c r="J277" s="220"/>
      <c r="K277" s="221" t="n">
        <v>577810</v>
      </c>
    </row>
    <row r="278" customFormat="false" ht="14.65" hidden="false" customHeight="true" outlineLevel="0" collapsed="false">
      <c r="A278" s="185" t="s">
        <v>1428</v>
      </c>
      <c r="B278" s="205" t="s">
        <v>1429</v>
      </c>
      <c r="C278" s="205"/>
      <c r="D278" s="205"/>
      <c r="E278" s="205"/>
      <c r="F278" s="205"/>
      <c r="G278" s="205"/>
      <c r="H278" s="205"/>
      <c r="I278" s="205"/>
      <c r="J278" s="205"/>
      <c r="K278" s="188" t="n">
        <v>217710</v>
      </c>
    </row>
    <row r="279" customFormat="false" ht="14.65" hidden="false" customHeight="true" outlineLevel="0" collapsed="false">
      <c r="A279" s="175" t="s">
        <v>1430</v>
      </c>
      <c r="B279" s="208" t="s">
        <v>1431</v>
      </c>
      <c r="C279" s="208"/>
      <c r="D279" s="208"/>
      <c r="E279" s="208"/>
      <c r="F279" s="208"/>
      <c r="G279" s="208"/>
      <c r="H279" s="208"/>
      <c r="I279" s="208"/>
      <c r="J279" s="208"/>
      <c r="K279" s="188" t="n">
        <v>9480</v>
      </c>
    </row>
    <row r="280" customFormat="false" ht="14.65" hidden="false" customHeight="true" outlineLevel="0" collapsed="false">
      <c r="A280" s="175" t="s">
        <v>1432</v>
      </c>
      <c r="B280" s="208" t="s">
        <v>1433</v>
      </c>
      <c r="C280" s="208"/>
      <c r="D280" s="208"/>
      <c r="E280" s="208"/>
      <c r="F280" s="208"/>
      <c r="G280" s="208"/>
      <c r="H280" s="208"/>
      <c r="I280" s="208"/>
      <c r="J280" s="208"/>
      <c r="K280" s="188" t="n">
        <v>15070</v>
      </c>
    </row>
    <row r="281" customFormat="false" ht="14.65" hidden="false" customHeight="true" outlineLevel="0" collapsed="false">
      <c r="A281" s="175" t="s">
        <v>1434</v>
      </c>
      <c r="B281" s="208" t="s">
        <v>1435</v>
      </c>
      <c r="C281" s="208"/>
      <c r="D281" s="208"/>
      <c r="E281" s="208"/>
      <c r="F281" s="208"/>
      <c r="G281" s="208"/>
      <c r="H281" s="208"/>
      <c r="I281" s="208"/>
      <c r="J281" s="208"/>
      <c r="K281" s="188" t="n">
        <v>11040</v>
      </c>
    </row>
    <row r="282" customFormat="false" ht="14.65" hidden="false" customHeight="true" outlineLevel="0" collapsed="false">
      <c r="A282" s="175" t="s">
        <v>1436</v>
      </c>
      <c r="B282" s="208" t="s">
        <v>1437</v>
      </c>
      <c r="C282" s="208"/>
      <c r="D282" s="208"/>
      <c r="E282" s="208"/>
      <c r="F282" s="208"/>
      <c r="G282" s="208"/>
      <c r="H282" s="208"/>
      <c r="I282" s="208"/>
      <c r="J282" s="208"/>
      <c r="K282" s="188" t="n">
        <v>14520</v>
      </c>
    </row>
    <row r="283" customFormat="false" ht="14.65" hidden="false" customHeight="true" outlineLevel="0" collapsed="false">
      <c r="A283" s="175" t="s">
        <v>1438</v>
      </c>
      <c r="B283" s="190" t="s">
        <v>1439</v>
      </c>
      <c r="C283" s="190"/>
      <c r="D283" s="190"/>
      <c r="E283" s="190"/>
      <c r="F283" s="190"/>
      <c r="G283" s="190"/>
      <c r="H283" s="190"/>
      <c r="I283" s="190"/>
      <c r="J283" s="190"/>
      <c r="K283" s="188" t="n">
        <v>18610</v>
      </c>
    </row>
    <row r="284" customFormat="false" ht="14.65" hidden="false" customHeight="true" outlineLevel="0" collapsed="false">
      <c r="A284" s="175" t="s">
        <v>1440</v>
      </c>
      <c r="B284" s="208" t="s">
        <v>1441</v>
      </c>
      <c r="C284" s="208"/>
      <c r="D284" s="208"/>
      <c r="E284" s="208"/>
      <c r="F284" s="208"/>
      <c r="G284" s="208"/>
      <c r="H284" s="208"/>
      <c r="I284" s="208"/>
      <c r="J284" s="208"/>
      <c r="K284" s="188" t="n">
        <v>11910</v>
      </c>
    </row>
    <row r="285" customFormat="false" ht="14.65" hidden="false" customHeight="true" outlineLevel="0" collapsed="false">
      <c r="A285" s="175" t="s">
        <v>1442</v>
      </c>
      <c r="B285" s="208" t="s">
        <v>1443</v>
      </c>
      <c r="C285" s="208"/>
      <c r="D285" s="208"/>
      <c r="E285" s="208"/>
      <c r="F285" s="208"/>
      <c r="G285" s="208"/>
      <c r="H285" s="208"/>
      <c r="I285" s="208"/>
      <c r="J285" s="208"/>
      <c r="K285" s="188" t="n">
        <v>2340</v>
      </c>
    </row>
    <row r="286" customFormat="false" ht="14.65" hidden="false" customHeight="true" outlineLevel="0" collapsed="false">
      <c r="A286" s="175" t="s">
        <v>1444</v>
      </c>
      <c r="B286" s="208" t="s">
        <v>1445</v>
      </c>
      <c r="C286" s="208"/>
      <c r="D286" s="208"/>
      <c r="E286" s="208"/>
      <c r="F286" s="208"/>
      <c r="G286" s="208"/>
      <c r="H286" s="208"/>
      <c r="I286" s="208"/>
      <c r="J286" s="208"/>
      <c r="K286" s="188" t="n">
        <v>2230</v>
      </c>
    </row>
    <row r="287" customFormat="false" ht="14.65" hidden="false" customHeight="true" outlineLevel="0" collapsed="false">
      <c r="A287" s="175" t="s">
        <v>1446</v>
      </c>
      <c r="B287" s="208" t="s">
        <v>1447</v>
      </c>
      <c r="C287" s="208"/>
      <c r="D287" s="208"/>
      <c r="E287" s="208"/>
      <c r="F287" s="208"/>
      <c r="G287" s="208"/>
      <c r="H287" s="208"/>
      <c r="I287" s="208"/>
      <c r="J287" s="208"/>
      <c r="K287" s="188" t="n">
        <v>2780</v>
      </c>
    </row>
    <row r="288" customFormat="false" ht="14.65" hidden="false" customHeight="true" outlineLevel="0" collapsed="false">
      <c r="A288" s="175" t="s">
        <v>1448</v>
      </c>
      <c r="B288" s="208" t="s">
        <v>1449</v>
      </c>
      <c r="C288" s="208"/>
      <c r="D288" s="208"/>
      <c r="E288" s="208"/>
      <c r="F288" s="208"/>
      <c r="G288" s="208"/>
      <c r="H288" s="208"/>
      <c r="I288" s="208"/>
      <c r="J288" s="208"/>
      <c r="K288" s="188" t="n">
        <v>4610</v>
      </c>
    </row>
    <row r="289" customFormat="false" ht="14.65" hidden="false" customHeight="true" outlineLevel="0" collapsed="false">
      <c r="A289" s="175" t="s">
        <v>1450</v>
      </c>
      <c r="B289" s="208" t="s">
        <v>1447</v>
      </c>
      <c r="C289" s="208"/>
      <c r="D289" s="208"/>
      <c r="E289" s="208"/>
      <c r="F289" s="208"/>
      <c r="G289" s="208"/>
      <c r="H289" s="208"/>
      <c r="I289" s="208"/>
      <c r="J289" s="208"/>
      <c r="K289" s="188" t="n">
        <v>1700</v>
      </c>
    </row>
    <row r="290" customFormat="false" ht="14.65" hidden="false" customHeight="true" outlineLevel="0" collapsed="false">
      <c r="A290" s="175" t="s">
        <v>1451</v>
      </c>
      <c r="B290" s="208" t="s">
        <v>1449</v>
      </c>
      <c r="C290" s="208"/>
      <c r="D290" s="208"/>
      <c r="E290" s="208"/>
      <c r="F290" s="208"/>
      <c r="G290" s="208"/>
      <c r="H290" s="208"/>
      <c r="I290" s="208"/>
      <c r="J290" s="208"/>
      <c r="K290" s="188" t="n">
        <v>2500</v>
      </c>
    </row>
    <row r="291" customFormat="false" ht="14.65" hidden="false" customHeight="true" outlineLevel="0" collapsed="false">
      <c r="A291" s="175" t="s">
        <v>1452</v>
      </c>
      <c r="B291" s="222" t="s">
        <v>1453</v>
      </c>
      <c r="C291" s="222"/>
      <c r="D291" s="222"/>
      <c r="E291" s="222"/>
      <c r="F291" s="222"/>
      <c r="G291" s="222"/>
      <c r="H291" s="222"/>
      <c r="I291" s="222"/>
      <c r="J291" s="222"/>
      <c r="K291" s="188" t="n">
        <v>16740</v>
      </c>
    </row>
    <row r="292" customFormat="false" ht="14.65" hidden="false" customHeight="true" outlineLevel="0" collapsed="false">
      <c r="A292" s="175" t="s">
        <v>1454</v>
      </c>
      <c r="B292" s="208" t="s">
        <v>1455</v>
      </c>
      <c r="C292" s="208"/>
      <c r="D292" s="208"/>
      <c r="E292" s="208"/>
      <c r="F292" s="208"/>
      <c r="G292" s="208"/>
      <c r="H292" s="208"/>
      <c r="I292" s="208"/>
      <c r="J292" s="208"/>
      <c r="K292" s="188" t="n">
        <v>32430</v>
      </c>
    </row>
    <row r="293" customFormat="false" ht="14.65" hidden="false" customHeight="true" outlineLevel="0" collapsed="false">
      <c r="A293" s="175" t="s">
        <v>1456</v>
      </c>
      <c r="B293" s="179" t="s">
        <v>1457</v>
      </c>
      <c r="C293" s="179"/>
      <c r="D293" s="179"/>
      <c r="E293" s="179"/>
      <c r="F293" s="179"/>
      <c r="G293" s="179"/>
      <c r="H293" s="179"/>
      <c r="I293" s="179"/>
      <c r="J293" s="179"/>
      <c r="K293" s="188" t="n">
        <v>34740</v>
      </c>
    </row>
    <row r="294" customFormat="false" ht="14.65" hidden="false" customHeight="true" outlineLevel="0" collapsed="false">
      <c r="A294" s="175" t="s">
        <v>1458</v>
      </c>
      <c r="B294" s="208" t="s">
        <v>1455</v>
      </c>
      <c r="C294" s="208"/>
      <c r="D294" s="208"/>
      <c r="E294" s="208"/>
      <c r="F294" s="208"/>
      <c r="G294" s="208"/>
      <c r="H294" s="208"/>
      <c r="I294" s="208"/>
      <c r="J294" s="208"/>
      <c r="K294" s="188" t="n">
        <v>18660</v>
      </c>
    </row>
    <row r="295" customFormat="false" ht="14.65" hidden="false" customHeight="true" outlineLevel="0" collapsed="false">
      <c r="A295" s="175" t="s">
        <v>1459</v>
      </c>
      <c r="B295" s="208" t="s">
        <v>1460</v>
      </c>
      <c r="C295" s="208"/>
      <c r="D295" s="208"/>
      <c r="E295" s="208"/>
      <c r="F295" s="208"/>
      <c r="G295" s="208"/>
      <c r="H295" s="208"/>
      <c r="I295" s="208"/>
      <c r="J295" s="208"/>
      <c r="K295" s="188" t="n">
        <v>20770</v>
      </c>
    </row>
    <row r="296" customFormat="false" ht="14.65" hidden="false" customHeight="true" outlineLevel="0" collapsed="false">
      <c r="A296" s="175" t="s">
        <v>1461</v>
      </c>
      <c r="B296" s="208" t="s">
        <v>1455</v>
      </c>
      <c r="C296" s="208"/>
      <c r="D296" s="208"/>
      <c r="E296" s="208"/>
      <c r="F296" s="208"/>
      <c r="G296" s="208"/>
      <c r="H296" s="208"/>
      <c r="I296" s="208"/>
      <c r="J296" s="208"/>
      <c r="K296" s="188" t="n">
        <v>50890</v>
      </c>
    </row>
    <row r="297" customFormat="false" ht="14.65" hidden="false" customHeight="true" outlineLevel="0" collapsed="false">
      <c r="A297" s="175" t="s">
        <v>1462</v>
      </c>
      <c r="B297" s="208" t="s">
        <v>1463</v>
      </c>
      <c r="C297" s="208"/>
      <c r="D297" s="208"/>
      <c r="E297" s="208"/>
      <c r="F297" s="208"/>
      <c r="G297" s="208"/>
      <c r="H297" s="208"/>
      <c r="I297" s="208"/>
      <c r="J297" s="208"/>
      <c r="K297" s="188" t="n">
        <v>26840</v>
      </c>
    </row>
    <row r="298" customFormat="false" ht="14.65" hidden="false" customHeight="true" outlineLevel="0" collapsed="false">
      <c r="A298" s="175" t="s">
        <v>1464</v>
      </c>
      <c r="B298" s="208" t="s">
        <v>1465</v>
      </c>
      <c r="C298" s="208"/>
      <c r="D298" s="208"/>
      <c r="E298" s="208"/>
      <c r="F298" s="208"/>
      <c r="G298" s="208"/>
      <c r="H298" s="208"/>
      <c r="I298" s="208"/>
      <c r="J298" s="208"/>
      <c r="K298" s="188" t="n">
        <v>129410</v>
      </c>
    </row>
    <row r="299" customFormat="false" ht="14.65" hidden="false" customHeight="true" outlineLevel="0" collapsed="false">
      <c r="A299" s="175" t="s">
        <v>1466</v>
      </c>
      <c r="B299" s="208" t="s">
        <v>1445</v>
      </c>
      <c r="C299" s="208"/>
      <c r="D299" s="208"/>
      <c r="E299" s="208"/>
      <c r="F299" s="208"/>
      <c r="G299" s="208"/>
      <c r="H299" s="208"/>
      <c r="I299" s="208"/>
      <c r="J299" s="208"/>
      <c r="K299" s="188" t="n">
        <v>8290</v>
      </c>
    </row>
    <row r="300" customFormat="false" ht="14.65" hidden="false" customHeight="true" outlineLevel="0" collapsed="false">
      <c r="A300" s="175" t="s">
        <v>1467</v>
      </c>
      <c r="B300" s="208" t="s">
        <v>1443</v>
      </c>
      <c r="C300" s="208"/>
      <c r="D300" s="208"/>
      <c r="E300" s="208"/>
      <c r="F300" s="208"/>
      <c r="G300" s="208"/>
      <c r="H300" s="208"/>
      <c r="I300" s="208"/>
      <c r="J300" s="208"/>
      <c r="K300" s="188" t="n">
        <v>13360</v>
      </c>
    </row>
    <row r="301" customFormat="false" ht="14.65" hidden="false" customHeight="true" outlineLevel="0" collapsed="false">
      <c r="A301" s="175" t="s">
        <v>1468</v>
      </c>
      <c r="B301" s="208" t="s">
        <v>1447</v>
      </c>
      <c r="C301" s="208"/>
      <c r="D301" s="208"/>
      <c r="E301" s="208"/>
      <c r="F301" s="208"/>
      <c r="G301" s="208"/>
      <c r="H301" s="208"/>
      <c r="I301" s="208"/>
      <c r="J301" s="208"/>
      <c r="K301" s="188" t="n">
        <v>10210</v>
      </c>
    </row>
    <row r="302" customFormat="false" ht="14.65" hidden="false" customHeight="true" outlineLevel="0" collapsed="false">
      <c r="A302" s="175" t="s">
        <v>1469</v>
      </c>
      <c r="B302" s="208" t="s">
        <v>1449</v>
      </c>
      <c r="C302" s="208"/>
      <c r="D302" s="208"/>
      <c r="E302" s="208"/>
      <c r="F302" s="208"/>
      <c r="G302" s="208"/>
      <c r="H302" s="208"/>
      <c r="I302" s="208"/>
      <c r="J302" s="208"/>
      <c r="K302" s="188" t="n">
        <v>13880</v>
      </c>
    </row>
    <row r="303" customFormat="false" ht="14.65" hidden="false" customHeight="true" outlineLevel="0" collapsed="false">
      <c r="A303" s="175" t="s">
        <v>1470</v>
      </c>
      <c r="B303" s="208" t="s">
        <v>1445</v>
      </c>
      <c r="C303" s="208"/>
      <c r="D303" s="208"/>
      <c r="E303" s="208"/>
      <c r="F303" s="208"/>
      <c r="G303" s="208"/>
      <c r="H303" s="208"/>
      <c r="I303" s="208"/>
      <c r="J303" s="208"/>
      <c r="K303" s="188" t="n">
        <v>10250</v>
      </c>
    </row>
    <row r="304" customFormat="false" ht="14.65" hidden="false" customHeight="true" outlineLevel="0" collapsed="false">
      <c r="A304" s="175" t="s">
        <v>1471</v>
      </c>
      <c r="B304" s="208" t="s">
        <v>1443</v>
      </c>
      <c r="C304" s="208"/>
      <c r="D304" s="208"/>
      <c r="E304" s="208"/>
      <c r="F304" s="208"/>
      <c r="G304" s="208"/>
      <c r="H304" s="208"/>
      <c r="I304" s="208"/>
      <c r="J304" s="208"/>
      <c r="K304" s="188" t="n">
        <v>15100</v>
      </c>
    </row>
    <row r="305" customFormat="false" ht="14.65" hidden="false" customHeight="true" outlineLevel="0" collapsed="false">
      <c r="A305" s="175" t="s">
        <v>1472</v>
      </c>
      <c r="B305" s="208" t="s">
        <v>1473</v>
      </c>
      <c r="C305" s="208"/>
      <c r="D305" s="208"/>
      <c r="E305" s="208"/>
      <c r="F305" s="208"/>
      <c r="G305" s="208"/>
      <c r="H305" s="208"/>
      <c r="I305" s="208"/>
      <c r="J305" s="208"/>
      <c r="K305" s="188" t="n">
        <v>10910</v>
      </c>
    </row>
    <row r="306" customFormat="false" ht="14.65" hidden="false" customHeight="true" outlineLevel="0" collapsed="false">
      <c r="A306" s="175" t="s">
        <v>1474</v>
      </c>
      <c r="B306" s="208" t="s">
        <v>1475</v>
      </c>
      <c r="C306" s="208"/>
      <c r="D306" s="208"/>
      <c r="E306" s="208"/>
      <c r="F306" s="208"/>
      <c r="G306" s="208"/>
      <c r="H306" s="208"/>
      <c r="I306" s="208"/>
      <c r="J306" s="208"/>
      <c r="K306" s="188" t="n">
        <v>5230</v>
      </c>
    </row>
    <row r="307" customFormat="false" ht="14.65" hidden="false" customHeight="true" outlineLevel="0" collapsed="false">
      <c r="A307" s="175" t="s">
        <v>1476</v>
      </c>
      <c r="B307" s="208" t="s">
        <v>1477</v>
      </c>
      <c r="C307" s="208"/>
      <c r="D307" s="208"/>
      <c r="E307" s="208"/>
      <c r="F307" s="208"/>
      <c r="G307" s="208"/>
      <c r="H307" s="208"/>
      <c r="I307" s="208"/>
      <c r="J307" s="208"/>
      <c r="K307" s="188" t="n">
        <v>4390</v>
      </c>
    </row>
    <row r="308" customFormat="false" ht="14.65" hidden="false" customHeight="true" outlineLevel="0" collapsed="false">
      <c r="A308" s="175" t="s">
        <v>1478</v>
      </c>
      <c r="B308" s="208" t="s">
        <v>1477</v>
      </c>
      <c r="C308" s="208"/>
      <c r="D308" s="208"/>
      <c r="E308" s="208"/>
      <c r="F308" s="208"/>
      <c r="G308" s="208"/>
      <c r="H308" s="208"/>
      <c r="I308" s="208"/>
      <c r="J308" s="208"/>
      <c r="K308" s="188" t="n">
        <v>5200</v>
      </c>
    </row>
    <row r="309" customFormat="false" ht="14.65" hidden="false" customHeight="true" outlineLevel="0" collapsed="false">
      <c r="A309" s="175" t="s">
        <v>1479</v>
      </c>
      <c r="B309" s="208" t="s">
        <v>1480</v>
      </c>
      <c r="C309" s="208"/>
      <c r="D309" s="208"/>
      <c r="E309" s="208"/>
      <c r="F309" s="208"/>
      <c r="G309" s="208"/>
      <c r="H309" s="208"/>
      <c r="I309" s="208"/>
      <c r="J309" s="208"/>
      <c r="K309" s="188" t="n">
        <v>6940</v>
      </c>
    </row>
    <row r="310" customFormat="false" ht="14.65" hidden="false" customHeight="true" outlineLevel="0" collapsed="false">
      <c r="A310" s="175" t="s">
        <v>1481</v>
      </c>
      <c r="B310" s="208" t="s">
        <v>1477</v>
      </c>
      <c r="C310" s="208"/>
      <c r="D310" s="208"/>
      <c r="E310" s="208"/>
      <c r="F310" s="208"/>
      <c r="G310" s="208"/>
      <c r="H310" s="208"/>
      <c r="I310" s="208"/>
      <c r="J310" s="208"/>
      <c r="K310" s="188" t="n">
        <v>38120</v>
      </c>
    </row>
    <row r="311" customFormat="false" ht="14.65" hidden="false" customHeight="true" outlineLevel="0" collapsed="false">
      <c r="A311" s="175" t="s">
        <v>1482</v>
      </c>
      <c r="B311" s="208" t="s">
        <v>1483</v>
      </c>
      <c r="C311" s="208"/>
      <c r="D311" s="208"/>
      <c r="E311" s="208"/>
      <c r="F311" s="208"/>
      <c r="G311" s="208"/>
      <c r="H311" s="208"/>
      <c r="I311" s="208"/>
      <c r="J311" s="208"/>
      <c r="K311" s="188" t="n">
        <v>72940</v>
      </c>
    </row>
    <row r="312" customFormat="false" ht="14.65" hidden="false" customHeight="true" outlineLevel="0" collapsed="false">
      <c r="A312" s="175" t="s">
        <v>1484</v>
      </c>
      <c r="B312" s="208" t="s">
        <v>1485</v>
      </c>
      <c r="C312" s="208"/>
      <c r="D312" s="208"/>
      <c r="E312" s="208"/>
      <c r="F312" s="208"/>
      <c r="G312" s="208"/>
      <c r="H312" s="208"/>
      <c r="I312" s="208"/>
      <c r="J312" s="208"/>
      <c r="K312" s="188" t="n">
        <v>55250</v>
      </c>
    </row>
    <row r="313" customFormat="false" ht="14.65" hidden="false" customHeight="true" outlineLevel="0" collapsed="false">
      <c r="A313" s="175" t="s">
        <v>1486</v>
      </c>
      <c r="B313" s="190" t="s">
        <v>1487</v>
      </c>
      <c r="C313" s="190"/>
      <c r="D313" s="190"/>
      <c r="E313" s="190"/>
      <c r="F313" s="190"/>
      <c r="G313" s="190"/>
      <c r="H313" s="190"/>
      <c r="I313" s="190"/>
      <c r="J313" s="190"/>
      <c r="K313" s="188" t="n">
        <v>2190</v>
      </c>
    </row>
    <row r="314" customFormat="false" ht="14.65" hidden="false" customHeight="true" outlineLevel="0" collapsed="false">
      <c r="A314" s="175" t="s">
        <v>1488</v>
      </c>
      <c r="B314" s="208" t="s">
        <v>1489</v>
      </c>
      <c r="C314" s="208"/>
      <c r="D314" s="208"/>
      <c r="E314" s="208"/>
      <c r="F314" s="208"/>
      <c r="G314" s="208"/>
      <c r="H314" s="208"/>
      <c r="I314" s="208"/>
      <c r="J314" s="208"/>
      <c r="K314" s="188" t="n">
        <v>2360</v>
      </c>
    </row>
    <row r="315" customFormat="false" ht="14.65" hidden="false" customHeight="true" outlineLevel="0" collapsed="false">
      <c r="A315" s="175" t="s">
        <v>1486</v>
      </c>
      <c r="B315" s="208" t="s">
        <v>1490</v>
      </c>
      <c r="C315" s="208"/>
      <c r="D315" s="208"/>
      <c r="E315" s="208"/>
      <c r="F315" s="208"/>
      <c r="G315" s="208"/>
      <c r="H315" s="208"/>
      <c r="I315" s="208"/>
      <c r="J315" s="208"/>
      <c r="K315" s="188" t="n">
        <v>2080</v>
      </c>
    </row>
    <row r="316" customFormat="false" ht="25.35" hidden="false" customHeight="true" outlineLevel="0" collapsed="false">
      <c r="A316" s="175" t="s">
        <v>1491</v>
      </c>
      <c r="B316" s="208" t="s">
        <v>1492</v>
      </c>
      <c r="C316" s="208"/>
      <c r="D316" s="208"/>
      <c r="E316" s="208"/>
      <c r="F316" s="208"/>
      <c r="G316" s="208"/>
      <c r="H316" s="208"/>
      <c r="I316" s="208"/>
      <c r="J316" s="208"/>
      <c r="K316" s="188" t="n">
        <v>2080</v>
      </c>
    </row>
    <row r="317" customFormat="false" ht="14.65" hidden="false" customHeight="true" outlineLevel="0" collapsed="false">
      <c r="A317" s="175" t="s">
        <v>1493</v>
      </c>
      <c r="B317" s="208" t="s">
        <v>1494</v>
      </c>
      <c r="C317" s="208"/>
      <c r="D317" s="208"/>
      <c r="E317" s="208"/>
      <c r="F317" s="208"/>
      <c r="G317" s="208"/>
      <c r="H317" s="208"/>
      <c r="I317" s="208"/>
      <c r="J317" s="208"/>
      <c r="K317" s="188" t="n">
        <v>2690</v>
      </c>
    </row>
    <row r="318" customFormat="false" ht="14.65" hidden="false" customHeight="true" outlineLevel="0" collapsed="false">
      <c r="A318" s="175" t="s">
        <v>1495</v>
      </c>
      <c r="B318" s="208" t="s">
        <v>1496</v>
      </c>
      <c r="C318" s="208"/>
      <c r="D318" s="208"/>
      <c r="E318" s="208"/>
      <c r="F318" s="208"/>
      <c r="G318" s="208"/>
      <c r="H318" s="208"/>
      <c r="I318" s="208"/>
      <c r="J318" s="208"/>
      <c r="K318" s="188" t="n">
        <v>2410</v>
      </c>
    </row>
    <row r="319" customFormat="false" ht="14.65" hidden="false" customHeight="true" outlineLevel="0" collapsed="false">
      <c r="A319" s="175" t="s">
        <v>1497</v>
      </c>
      <c r="B319" s="208" t="s">
        <v>1498</v>
      </c>
      <c r="C319" s="208"/>
      <c r="D319" s="208"/>
      <c r="E319" s="208"/>
      <c r="F319" s="208"/>
      <c r="G319" s="208"/>
      <c r="H319" s="208"/>
      <c r="I319" s="208"/>
      <c r="J319" s="208"/>
      <c r="K319" s="188" t="n">
        <v>2080</v>
      </c>
    </row>
    <row r="320" customFormat="false" ht="14.65" hidden="false" customHeight="true" outlineLevel="0" collapsed="false">
      <c r="A320" s="175" t="s">
        <v>1499</v>
      </c>
      <c r="B320" s="208" t="s">
        <v>1500</v>
      </c>
      <c r="C320" s="208"/>
      <c r="D320" s="208"/>
      <c r="E320" s="208"/>
      <c r="F320" s="208"/>
      <c r="G320" s="208"/>
      <c r="H320" s="208"/>
      <c r="I320" s="208"/>
      <c r="J320" s="208"/>
      <c r="K320" s="188" t="n">
        <v>2080</v>
      </c>
    </row>
    <row r="321" customFormat="false" ht="14.65" hidden="false" customHeight="true" outlineLevel="0" collapsed="false">
      <c r="A321" s="175" t="s">
        <v>1501</v>
      </c>
      <c r="B321" s="208" t="s">
        <v>1502</v>
      </c>
      <c r="C321" s="208"/>
      <c r="D321" s="208"/>
      <c r="E321" s="208"/>
      <c r="F321" s="208"/>
      <c r="G321" s="208"/>
      <c r="H321" s="208"/>
      <c r="I321" s="208"/>
      <c r="J321" s="208"/>
      <c r="K321" s="188" t="n">
        <v>1520</v>
      </c>
    </row>
    <row r="322" customFormat="false" ht="14.65" hidden="false" customHeight="true" outlineLevel="0" collapsed="false">
      <c r="A322" s="175" t="s">
        <v>1503</v>
      </c>
      <c r="B322" s="208" t="s">
        <v>1504</v>
      </c>
      <c r="C322" s="208"/>
      <c r="D322" s="208"/>
      <c r="E322" s="208"/>
      <c r="F322" s="208"/>
      <c r="G322" s="208"/>
      <c r="H322" s="208"/>
      <c r="I322" s="208"/>
      <c r="J322" s="208"/>
      <c r="K322" s="188" t="n">
        <v>2480</v>
      </c>
    </row>
    <row r="323" customFormat="false" ht="14.65" hidden="false" customHeight="true" outlineLevel="0" collapsed="false">
      <c r="A323" s="175" t="s">
        <v>1505</v>
      </c>
      <c r="B323" s="208" t="s">
        <v>1506</v>
      </c>
      <c r="C323" s="208"/>
      <c r="D323" s="208"/>
      <c r="E323" s="208"/>
      <c r="F323" s="208"/>
      <c r="G323" s="208"/>
      <c r="H323" s="208"/>
      <c r="I323" s="208"/>
      <c r="J323" s="208"/>
      <c r="K323" s="188" t="n">
        <v>190</v>
      </c>
    </row>
    <row r="324" customFormat="false" ht="14.65" hidden="false" customHeight="true" outlineLevel="0" collapsed="false">
      <c r="A324" s="223" t="s">
        <v>1507</v>
      </c>
      <c r="B324" s="223"/>
      <c r="C324" s="223"/>
      <c r="D324" s="223"/>
      <c r="E324" s="223"/>
      <c r="F324" s="223"/>
      <c r="G324" s="223"/>
      <c r="H324" s="223"/>
      <c r="I324" s="223"/>
      <c r="J324" s="223"/>
      <c r="K324" s="174" t="s">
        <v>952</v>
      </c>
    </row>
    <row r="325" customFormat="false" ht="14.65" hidden="false" customHeight="true" outlineLevel="0" collapsed="false">
      <c r="A325" s="207" t="s">
        <v>1508</v>
      </c>
      <c r="B325" s="190" t="s">
        <v>1509</v>
      </c>
      <c r="C325" s="190"/>
      <c r="D325" s="190"/>
      <c r="E325" s="190"/>
      <c r="F325" s="190"/>
      <c r="G325" s="190"/>
      <c r="H325" s="190"/>
      <c r="I325" s="190"/>
      <c r="J325" s="190"/>
      <c r="K325" s="188" t="n">
        <v>2670</v>
      </c>
    </row>
    <row r="326" customFormat="false" ht="14.65" hidden="false" customHeight="true" outlineLevel="0" collapsed="false">
      <c r="A326" s="224" t="s">
        <v>1510</v>
      </c>
      <c r="B326" s="190" t="s">
        <v>1511</v>
      </c>
      <c r="C326" s="190"/>
      <c r="D326" s="190"/>
      <c r="E326" s="190"/>
      <c r="F326" s="190"/>
      <c r="G326" s="190"/>
      <c r="H326" s="190"/>
      <c r="I326" s="190"/>
      <c r="J326" s="190"/>
      <c r="K326" s="188" t="n">
        <v>2290</v>
      </c>
    </row>
    <row r="327" customFormat="false" ht="14.65" hidden="false" customHeight="true" outlineLevel="0" collapsed="false">
      <c r="A327" s="224" t="s">
        <v>1512</v>
      </c>
      <c r="B327" s="190" t="s">
        <v>1513</v>
      </c>
      <c r="C327" s="190"/>
      <c r="D327" s="190"/>
      <c r="E327" s="190"/>
      <c r="F327" s="190"/>
      <c r="G327" s="190"/>
      <c r="H327" s="190"/>
      <c r="I327" s="190"/>
      <c r="J327" s="190"/>
      <c r="K327" s="188" t="n">
        <v>2530</v>
      </c>
    </row>
    <row r="328" customFormat="false" ht="14.65" hidden="false" customHeight="true" outlineLevel="0" collapsed="false">
      <c r="A328" s="224" t="s">
        <v>1512</v>
      </c>
      <c r="B328" s="190" t="s">
        <v>1514</v>
      </c>
      <c r="C328" s="190"/>
      <c r="D328" s="190"/>
      <c r="E328" s="190"/>
      <c r="F328" s="190"/>
      <c r="G328" s="190"/>
      <c r="H328" s="190"/>
      <c r="I328" s="190"/>
      <c r="J328" s="190"/>
      <c r="K328" s="188" t="n">
        <v>2830</v>
      </c>
    </row>
    <row r="329" customFormat="false" ht="14.65" hidden="false" customHeight="true" outlineLevel="0" collapsed="false">
      <c r="A329" s="224" t="s">
        <v>1515</v>
      </c>
      <c r="B329" s="190" t="s">
        <v>1516</v>
      </c>
      <c r="C329" s="190"/>
      <c r="D329" s="190"/>
      <c r="E329" s="190"/>
      <c r="F329" s="190"/>
      <c r="G329" s="190"/>
      <c r="H329" s="190"/>
      <c r="I329" s="190"/>
      <c r="J329" s="190"/>
      <c r="K329" s="188" t="n">
        <v>2620</v>
      </c>
    </row>
    <row r="330" customFormat="false" ht="14.65" hidden="false" customHeight="true" outlineLevel="0" collapsed="false">
      <c r="A330" s="224" t="s">
        <v>1517</v>
      </c>
      <c r="B330" s="190" t="s">
        <v>1518</v>
      </c>
      <c r="C330" s="190"/>
      <c r="D330" s="190"/>
      <c r="E330" s="190"/>
      <c r="F330" s="190"/>
      <c r="G330" s="190"/>
      <c r="H330" s="190"/>
      <c r="I330" s="190"/>
      <c r="J330" s="190"/>
      <c r="K330" s="188" t="n">
        <v>6350</v>
      </c>
    </row>
    <row r="331" customFormat="false" ht="14.65" hidden="false" customHeight="true" outlineLevel="0" collapsed="false">
      <c r="A331" s="225" t="s">
        <v>1519</v>
      </c>
      <c r="B331" s="190" t="s">
        <v>1520</v>
      </c>
      <c r="C331" s="190"/>
      <c r="D331" s="190"/>
      <c r="E331" s="190"/>
      <c r="F331" s="190"/>
      <c r="G331" s="190"/>
      <c r="H331" s="190"/>
      <c r="I331" s="190"/>
      <c r="J331" s="190"/>
      <c r="K331" s="188" t="n">
        <v>3650</v>
      </c>
    </row>
    <row r="332" customFormat="false" ht="14.65" hidden="false" customHeight="true" outlineLevel="0" collapsed="false">
      <c r="A332" s="225" t="s">
        <v>1521</v>
      </c>
      <c r="B332" s="190" t="s">
        <v>1522</v>
      </c>
      <c r="C332" s="190"/>
      <c r="D332" s="190"/>
      <c r="E332" s="190"/>
      <c r="F332" s="190"/>
      <c r="G332" s="190"/>
      <c r="H332" s="190"/>
      <c r="I332" s="190"/>
      <c r="J332" s="190"/>
      <c r="K332" s="188" t="n">
        <v>4780</v>
      </c>
    </row>
    <row r="333" customFormat="false" ht="14.65" hidden="false" customHeight="true" outlineLevel="0" collapsed="false">
      <c r="A333" s="225" t="s">
        <v>1523</v>
      </c>
      <c r="B333" s="190" t="s">
        <v>1524</v>
      </c>
      <c r="C333" s="190"/>
      <c r="D333" s="190"/>
      <c r="E333" s="190"/>
      <c r="F333" s="190"/>
      <c r="G333" s="190"/>
      <c r="H333" s="190"/>
      <c r="I333" s="190"/>
      <c r="J333" s="190"/>
      <c r="K333" s="188" t="n">
        <v>4800</v>
      </c>
    </row>
    <row r="334" customFormat="false" ht="14.65" hidden="false" customHeight="true" outlineLevel="0" collapsed="false">
      <c r="A334" s="225" t="s">
        <v>1525</v>
      </c>
      <c r="B334" s="190" t="s">
        <v>1526</v>
      </c>
      <c r="C334" s="190"/>
      <c r="D334" s="190"/>
      <c r="E334" s="190"/>
      <c r="F334" s="190"/>
      <c r="G334" s="190"/>
      <c r="H334" s="190"/>
      <c r="I334" s="190"/>
      <c r="J334" s="190"/>
      <c r="K334" s="188" t="n">
        <v>7390</v>
      </c>
    </row>
    <row r="335" customFormat="false" ht="14.65" hidden="false" customHeight="true" outlineLevel="0" collapsed="false">
      <c r="A335" s="226" t="s">
        <v>1527</v>
      </c>
      <c r="B335" s="190" t="s">
        <v>1528</v>
      </c>
      <c r="C335" s="190"/>
      <c r="D335" s="190"/>
      <c r="E335" s="190"/>
      <c r="F335" s="190"/>
      <c r="G335" s="190"/>
      <c r="H335" s="190"/>
      <c r="I335" s="190"/>
      <c r="J335" s="190"/>
      <c r="K335" s="188" t="n">
        <v>4860</v>
      </c>
    </row>
    <row r="336" customFormat="false" ht="14.65" hidden="false" customHeight="true" outlineLevel="0" collapsed="false">
      <c r="A336" s="226" t="s">
        <v>1529</v>
      </c>
      <c r="B336" s="190" t="s">
        <v>1530</v>
      </c>
      <c r="C336" s="190"/>
      <c r="D336" s="190"/>
      <c r="E336" s="190"/>
      <c r="F336" s="190"/>
      <c r="G336" s="190"/>
      <c r="H336" s="190"/>
      <c r="I336" s="190"/>
      <c r="J336" s="190"/>
      <c r="K336" s="188" t="n">
        <v>6540</v>
      </c>
    </row>
    <row r="337" customFormat="false" ht="14.65" hidden="false" customHeight="true" outlineLevel="0" collapsed="false">
      <c r="A337" s="226" t="s">
        <v>1531</v>
      </c>
      <c r="B337" s="190" t="s">
        <v>1532</v>
      </c>
      <c r="C337" s="190"/>
      <c r="D337" s="190"/>
      <c r="E337" s="190"/>
      <c r="F337" s="190"/>
      <c r="G337" s="190"/>
      <c r="H337" s="190"/>
      <c r="I337" s="190"/>
      <c r="J337" s="190"/>
      <c r="K337" s="188" t="n">
        <v>5030</v>
      </c>
    </row>
    <row r="338" customFormat="false" ht="14.75" hidden="false" customHeight="true" outlineLevel="0" collapsed="false">
      <c r="A338" s="226" t="s">
        <v>1533</v>
      </c>
      <c r="B338" s="190" t="s">
        <v>1534</v>
      </c>
      <c r="C338" s="190"/>
      <c r="D338" s="190"/>
      <c r="E338" s="190"/>
      <c r="F338" s="190"/>
      <c r="G338" s="190"/>
      <c r="H338" s="190"/>
      <c r="I338" s="190"/>
      <c r="J338" s="190"/>
      <c r="K338" s="188" t="n">
        <v>7200</v>
      </c>
    </row>
    <row r="339" customFormat="false" ht="14.75" hidden="false" customHeight="true" outlineLevel="0" collapsed="false">
      <c r="A339" s="226" t="s">
        <v>1535</v>
      </c>
      <c r="B339" s="190" t="s">
        <v>1536</v>
      </c>
      <c r="C339" s="190"/>
      <c r="D339" s="190"/>
      <c r="E339" s="190"/>
      <c r="F339" s="190"/>
      <c r="G339" s="190"/>
      <c r="H339" s="190"/>
      <c r="I339" s="190"/>
      <c r="J339" s="190"/>
      <c r="K339" s="188" t="n">
        <v>3170</v>
      </c>
    </row>
    <row r="340" customFormat="false" ht="14.75" hidden="false" customHeight="true" outlineLevel="0" collapsed="false">
      <c r="A340" s="226" t="s">
        <v>1537</v>
      </c>
      <c r="B340" s="227" t="s">
        <v>1538</v>
      </c>
      <c r="C340" s="227"/>
      <c r="D340" s="227"/>
      <c r="E340" s="227"/>
      <c r="F340" s="227"/>
      <c r="G340" s="227"/>
      <c r="H340" s="227"/>
      <c r="I340" s="227"/>
      <c r="J340" s="227"/>
      <c r="K340" s="188" t="n">
        <v>4690</v>
      </c>
    </row>
    <row r="341" customFormat="false" ht="14.75" hidden="false" customHeight="true" outlineLevel="0" collapsed="false">
      <c r="A341" s="226" t="s">
        <v>1539</v>
      </c>
      <c r="B341" s="227" t="s">
        <v>1540</v>
      </c>
      <c r="C341" s="227"/>
      <c r="D341" s="227"/>
      <c r="E341" s="227"/>
      <c r="F341" s="227"/>
      <c r="G341" s="227"/>
      <c r="H341" s="227"/>
      <c r="I341" s="227"/>
      <c r="J341" s="227"/>
      <c r="K341" s="188" t="n">
        <v>6030</v>
      </c>
    </row>
    <row r="342" customFormat="false" ht="14.75" hidden="false" customHeight="true" outlineLevel="0" collapsed="false">
      <c r="A342" s="226" t="s">
        <v>1541</v>
      </c>
      <c r="B342" s="227" t="s">
        <v>1542</v>
      </c>
      <c r="C342" s="227"/>
      <c r="D342" s="227"/>
      <c r="E342" s="227"/>
      <c r="F342" s="227"/>
      <c r="G342" s="227"/>
      <c r="H342" s="227"/>
      <c r="I342" s="227"/>
      <c r="J342" s="227"/>
      <c r="K342" s="188" t="n">
        <v>5370</v>
      </c>
    </row>
    <row r="343" customFormat="false" ht="14.75" hidden="false" customHeight="true" outlineLevel="0" collapsed="false">
      <c r="A343" s="226" t="s">
        <v>1543</v>
      </c>
      <c r="B343" s="227" t="s">
        <v>1544</v>
      </c>
      <c r="C343" s="227"/>
      <c r="D343" s="227"/>
      <c r="E343" s="227"/>
      <c r="F343" s="227"/>
      <c r="G343" s="227"/>
      <c r="H343" s="227"/>
      <c r="I343" s="227"/>
      <c r="J343" s="227"/>
      <c r="K343" s="188" t="n">
        <v>7550</v>
      </c>
    </row>
    <row r="344" customFormat="false" ht="14.75" hidden="false" customHeight="true" outlineLevel="0" collapsed="false">
      <c r="A344" s="226" t="s">
        <v>1545</v>
      </c>
      <c r="B344" s="227" t="s">
        <v>1546</v>
      </c>
      <c r="C344" s="227"/>
      <c r="D344" s="227"/>
      <c r="E344" s="227"/>
      <c r="F344" s="227"/>
      <c r="G344" s="227"/>
      <c r="H344" s="227"/>
      <c r="I344" s="227"/>
      <c r="J344" s="227"/>
      <c r="K344" s="228" t="n">
        <v>6370</v>
      </c>
    </row>
    <row r="345" customFormat="false" ht="14.65" hidden="false" customHeight="true" outlineLevel="0" collapsed="false">
      <c r="A345" s="226" t="s">
        <v>1547</v>
      </c>
      <c r="B345" s="227" t="s">
        <v>1548</v>
      </c>
      <c r="C345" s="227"/>
      <c r="D345" s="227"/>
      <c r="E345" s="227"/>
      <c r="F345" s="227"/>
      <c r="G345" s="227"/>
      <c r="H345" s="227"/>
      <c r="I345" s="227"/>
      <c r="J345" s="227"/>
      <c r="K345" s="228" t="n">
        <v>4430</v>
      </c>
    </row>
    <row r="346" customFormat="false" ht="14.65" hidden="false" customHeight="true" outlineLevel="0" collapsed="false">
      <c r="A346" s="226" t="s">
        <v>1549</v>
      </c>
      <c r="B346" s="227" t="s">
        <v>1550</v>
      </c>
      <c r="C346" s="227"/>
      <c r="D346" s="227"/>
      <c r="E346" s="227"/>
      <c r="F346" s="227"/>
      <c r="G346" s="227"/>
      <c r="H346" s="227"/>
      <c r="I346" s="227"/>
      <c r="J346" s="227"/>
      <c r="K346" s="228" t="n">
        <v>1600</v>
      </c>
    </row>
    <row r="347" customFormat="false" ht="14.65" hidden="false" customHeight="true" outlineLevel="0" collapsed="false">
      <c r="A347" s="226" t="s">
        <v>1551</v>
      </c>
      <c r="B347" s="227" t="s">
        <v>1552</v>
      </c>
      <c r="C347" s="227"/>
      <c r="D347" s="227"/>
      <c r="E347" s="227"/>
      <c r="F347" s="227"/>
      <c r="G347" s="227"/>
      <c r="H347" s="227"/>
      <c r="I347" s="227"/>
      <c r="J347" s="227"/>
      <c r="K347" s="228" t="n">
        <v>1600</v>
      </c>
    </row>
    <row r="348" customFormat="false" ht="14.65" hidden="false" customHeight="true" outlineLevel="0" collapsed="false">
      <c r="A348" s="226" t="s">
        <v>1553</v>
      </c>
      <c r="B348" s="227" t="s">
        <v>1554</v>
      </c>
      <c r="C348" s="227"/>
      <c r="D348" s="227"/>
      <c r="E348" s="227"/>
      <c r="F348" s="227"/>
      <c r="G348" s="227"/>
      <c r="H348" s="227"/>
      <c r="I348" s="227"/>
      <c r="J348" s="227"/>
      <c r="K348" s="228" t="n">
        <v>2070</v>
      </c>
    </row>
    <row r="349" customFormat="false" ht="14.65" hidden="false" customHeight="true" outlineLevel="0" collapsed="false">
      <c r="A349" s="226" t="s">
        <v>1555</v>
      </c>
      <c r="B349" s="227" t="s">
        <v>1556</v>
      </c>
      <c r="C349" s="227"/>
      <c r="D349" s="227"/>
      <c r="E349" s="227"/>
      <c r="F349" s="227"/>
      <c r="G349" s="227"/>
      <c r="H349" s="227"/>
      <c r="I349" s="227"/>
      <c r="J349" s="227"/>
      <c r="K349" s="228" t="n">
        <v>2070</v>
      </c>
    </row>
    <row r="350" customFormat="false" ht="14.65" hidden="false" customHeight="true" outlineLevel="0" collapsed="false">
      <c r="A350" s="226" t="s">
        <v>1557</v>
      </c>
      <c r="B350" s="227" t="s">
        <v>1558</v>
      </c>
      <c r="C350" s="227"/>
      <c r="D350" s="227"/>
      <c r="E350" s="227"/>
      <c r="F350" s="227"/>
      <c r="G350" s="227"/>
      <c r="H350" s="227"/>
      <c r="I350" s="227"/>
      <c r="J350" s="227"/>
      <c r="K350" s="228" t="n">
        <v>3360</v>
      </c>
    </row>
    <row r="351" customFormat="false" ht="14.65" hidden="false" customHeight="true" outlineLevel="0" collapsed="false">
      <c r="A351" s="226" t="s">
        <v>1559</v>
      </c>
      <c r="B351" s="227" t="s">
        <v>1560</v>
      </c>
      <c r="C351" s="227"/>
      <c r="D351" s="227"/>
      <c r="E351" s="227"/>
      <c r="F351" s="227"/>
      <c r="G351" s="227"/>
      <c r="H351" s="227"/>
      <c r="I351" s="227"/>
      <c r="J351" s="227"/>
      <c r="K351" s="228" t="n">
        <v>3360</v>
      </c>
    </row>
    <row r="352" customFormat="false" ht="14.65" hidden="false" customHeight="true" outlineLevel="0" collapsed="false">
      <c r="A352" s="226" t="s">
        <v>1561</v>
      </c>
      <c r="B352" s="227" t="s">
        <v>1562</v>
      </c>
      <c r="C352" s="227"/>
      <c r="D352" s="227"/>
      <c r="E352" s="227"/>
      <c r="F352" s="227"/>
      <c r="G352" s="227"/>
      <c r="H352" s="227"/>
      <c r="I352" s="227"/>
      <c r="J352" s="227"/>
      <c r="K352" s="228" t="n">
        <v>3360</v>
      </c>
    </row>
    <row r="353" customFormat="false" ht="25.35" hidden="false" customHeight="true" outlineLevel="0" collapsed="false">
      <c r="A353" s="229" t="s">
        <v>1563</v>
      </c>
      <c r="B353" s="229"/>
      <c r="C353" s="229"/>
      <c r="D353" s="229"/>
      <c r="E353" s="229"/>
      <c r="F353" s="229"/>
      <c r="G353" s="229"/>
      <c r="H353" s="229"/>
      <c r="I353" s="229"/>
      <c r="J353" s="229"/>
      <c r="K353" s="174" t="s">
        <v>952</v>
      </c>
    </row>
    <row r="354" customFormat="false" ht="14.65" hidden="false" customHeight="true" outlineLevel="0" collapsed="false">
      <c r="A354" s="230" t="s">
        <v>1564</v>
      </c>
      <c r="B354" s="231" t="s">
        <v>1565</v>
      </c>
      <c r="C354" s="231"/>
      <c r="D354" s="231"/>
      <c r="E354" s="231"/>
      <c r="F354" s="231"/>
      <c r="G354" s="231"/>
      <c r="H354" s="231"/>
      <c r="I354" s="231"/>
      <c r="J354" s="231"/>
      <c r="K354" s="188" t="n">
        <v>910</v>
      </c>
    </row>
    <row r="355" customFormat="false" ht="14.65" hidden="false" customHeight="true" outlineLevel="0" collapsed="false">
      <c r="A355" s="230" t="s">
        <v>1566</v>
      </c>
      <c r="B355" s="190" t="s">
        <v>1567</v>
      </c>
      <c r="C355" s="190"/>
      <c r="D355" s="190"/>
      <c r="E355" s="190"/>
      <c r="F355" s="190"/>
      <c r="G355" s="190"/>
      <c r="H355" s="190"/>
      <c r="I355" s="190"/>
      <c r="J355" s="190"/>
      <c r="K355" s="188" t="n">
        <v>1300</v>
      </c>
    </row>
    <row r="356" customFormat="false" ht="14.65" hidden="false" customHeight="true" outlineLevel="0" collapsed="false">
      <c r="A356" s="230" t="s">
        <v>1568</v>
      </c>
      <c r="B356" s="190" t="s">
        <v>1569</v>
      </c>
      <c r="C356" s="190"/>
      <c r="D356" s="190"/>
      <c r="E356" s="190"/>
      <c r="F356" s="190"/>
      <c r="G356" s="190"/>
      <c r="H356" s="190"/>
      <c r="I356" s="190"/>
      <c r="J356" s="190"/>
      <c r="K356" s="188" t="n">
        <v>1540</v>
      </c>
    </row>
    <row r="357" customFormat="false" ht="14.65" hidden="false" customHeight="true" outlineLevel="0" collapsed="false">
      <c r="A357" s="230" t="s">
        <v>1570</v>
      </c>
      <c r="B357" s="190" t="s">
        <v>1571</v>
      </c>
      <c r="C357" s="190"/>
      <c r="D357" s="190"/>
      <c r="E357" s="190"/>
      <c r="F357" s="190"/>
      <c r="G357" s="190"/>
      <c r="H357" s="190"/>
      <c r="I357" s="190"/>
      <c r="J357" s="190"/>
      <c r="K357" s="188" t="n">
        <v>1790</v>
      </c>
    </row>
    <row r="358" customFormat="false" ht="14.65" hidden="false" customHeight="true" outlineLevel="0" collapsed="false">
      <c r="A358" s="183" t="s">
        <v>1572</v>
      </c>
      <c r="B358" s="190" t="s">
        <v>1573</v>
      </c>
      <c r="C358" s="190"/>
      <c r="D358" s="190"/>
      <c r="E358" s="190"/>
      <c r="F358" s="190"/>
      <c r="G358" s="190"/>
      <c r="H358" s="190"/>
      <c r="I358" s="190"/>
      <c r="J358" s="190"/>
      <c r="K358" s="188" t="n">
        <v>1780</v>
      </c>
    </row>
    <row r="359" customFormat="false" ht="14.65" hidden="false" customHeight="true" outlineLevel="0" collapsed="false">
      <c r="A359" s="183" t="s">
        <v>1574</v>
      </c>
      <c r="B359" s="190" t="s">
        <v>1575</v>
      </c>
      <c r="C359" s="190"/>
      <c r="D359" s="190"/>
      <c r="E359" s="190"/>
      <c r="F359" s="190"/>
      <c r="G359" s="190"/>
      <c r="H359" s="190"/>
      <c r="I359" s="190"/>
      <c r="J359" s="190"/>
      <c r="K359" s="188" t="n">
        <v>1420</v>
      </c>
    </row>
    <row r="360" customFormat="false" ht="14.65" hidden="false" customHeight="true" outlineLevel="0" collapsed="false">
      <c r="A360" s="183" t="s">
        <v>1576</v>
      </c>
      <c r="B360" s="190" t="s">
        <v>1577</v>
      </c>
      <c r="C360" s="190"/>
      <c r="D360" s="190"/>
      <c r="E360" s="190"/>
      <c r="F360" s="190"/>
      <c r="G360" s="190"/>
      <c r="H360" s="190"/>
      <c r="I360" s="190"/>
      <c r="J360" s="190"/>
      <c r="K360" s="188" t="n">
        <v>15490</v>
      </c>
    </row>
    <row r="361" customFormat="false" ht="14.65" hidden="false" customHeight="true" outlineLevel="0" collapsed="false">
      <c r="A361" s="183" t="s">
        <v>1576</v>
      </c>
      <c r="B361" s="232" t="s">
        <v>1578</v>
      </c>
      <c r="C361" s="232"/>
      <c r="D361" s="232"/>
      <c r="E361" s="232"/>
      <c r="F361" s="232"/>
      <c r="G361" s="232"/>
      <c r="H361" s="232"/>
      <c r="I361" s="232"/>
      <c r="J361" s="232"/>
      <c r="K361" s="188" t="n">
        <v>12990</v>
      </c>
    </row>
    <row r="362" customFormat="false" ht="14.65" hidden="false" customHeight="true" outlineLevel="0" collapsed="false">
      <c r="A362" s="183" t="s">
        <v>1579</v>
      </c>
      <c r="B362" s="190" t="s">
        <v>1580</v>
      </c>
      <c r="C362" s="190"/>
      <c r="D362" s="190"/>
      <c r="E362" s="190"/>
      <c r="F362" s="190"/>
      <c r="G362" s="190"/>
      <c r="H362" s="190"/>
      <c r="I362" s="190"/>
      <c r="J362" s="190"/>
      <c r="K362" s="188" t="n">
        <v>2110</v>
      </c>
    </row>
    <row r="363" customFormat="false" ht="14.65" hidden="false" customHeight="true" outlineLevel="0" collapsed="false">
      <c r="A363" s="233" t="s">
        <v>1581</v>
      </c>
      <c r="B363" s="190" t="s">
        <v>1582</v>
      </c>
      <c r="C363" s="190"/>
      <c r="D363" s="190"/>
      <c r="E363" s="190"/>
      <c r="F363" s="190"/>
      <c r="G363" s="190"/>
      <c r="H363" s="190"/>
      <c r="I363" s="190"/>
      <c r="J363" s="190"/>
      <c r="K363" s="188" t="n">
        <v>1440</v>
      </c>
    </row>
    <row r="364" customFormat="false" ht="14.65" hidden="false" customHeight="true" outlineLevel="0" collapsed="false">
      <c r="A364" s="226" t="s">
        <v>1583</v>
      </c>
      <c r="B364" s="227" t="s">
        <v>1584</v>
      </c>
      <c r="C364" s="227"/>
      <c r="D364" s="227"/>
      <c r="E364" s="227"/>
      <c r="F364" s="227"/>
      <c r="G364" s="227"/>
      <c r="H364" s="227"/>
      <c r="I364" s="227"/>
      <c r="J364" s="227"/>
      <c r="K364" s="228" t="n">
        <v>9020</v>
      </c>
    </row>
    <row r="365" customFormat="false" ht="14.65" hidden="false" customHeight="true" outlineLevel="0" collapsed="false">
      <c r="A365" s="226" t="s">
        <v>1585</v>
      </c>
      <c r="B365" s="227" t="s">
        <v>1586</v>
      </c>
      <c r="C365" s="227"/>
      <c r="D365" s="227"/>
      <c r="E365" s="227"/>
      <c r="F365" s="227"/>
      <c r="G365" s="227"/>
      <c r="H365" s="227"/>
      <c r="I365" s="227"/>
      <c r="J365" s="227"/>
      <c r="K365" s="228" t="n">
        <v>7650</v>
      </c>
    </row>
    <row r="366" customFormat="false" ht="14.65" hidden="false" customHeight="true" outlineLevel="0" collapsed="false">
      <c r="A366" s="224" t="s">
        <v>1587</v>
      </c>
      <c r="B366" s="190" t="s">
        <v>1588</v>
      </c>
      <c r="C366" s="190"/>
      <c r="D366" s="190"/>
      <c r="E366" s="190"/>
      <c r="F366" s="190"/>
      <c r="G366" s="190"/>
      <c r="H366" s="190"/>
      <c r="I366" s="190"/>
      <c r="J366" s="190"/>
      <c r="K366" s="188" t="n">
        <v>2480</v>
      </c>
    </row>
    <row r="367" customFormat="false" ht="14.65" hidden="false" customHeight="true" outlineLevel="0" collapsed="false">
      <c r="A367" s="224" t="s">
        <v>1589</v>
      </c>
      <c r="B367" s="190" t="s">
        <v>1590</v>
      </c>
      <c r="C367" s="190"/>
      <c r="D367" s="190"/>
      <c r="E367" s="190"/>
      <c r="F367" s="190"/>
      <c r="G367" s="190"/>
      <c r="H367" s="190"/>
      <c r="I367" s="190"/>
      <c r="J367" s="190"/>
      <c r="K367" s="188" t="n">
        <v>13990</v>
      </c>
    </row>
    <row r="368" customFormat="false" ht="14.65" hidden="false" customHeight="true" outlineLevel="0" collapsed="false">
      <c r="A368" s="224" t="s">
        <v>1589</v>
      </c>
      <c r="B368" s="190" t="s">
        <v>1591</v>
      </c>
      <c r="C368" s="190"/>
      <c r="D368" s="190"/>
      <c r="E368" s="190"/>
      <c r="F368" s="190"/>
      <c r="G368" s="190"/>
      <c r="H368" s="190"/>
      <c r="I368" s="190"/>
      <c r="J368" s="190"/>
      <c r="K368" s="188" t="n">
        <v>13990</v>
      </c>
    </row>
    <row r="369" customFormat="false" ht="14.65" hidden="false" customHeight="true" outlineLevel="0" collapsed="false">
      <c r="A369" s="198" t="s">
        <v>1592</v>
      </c>
      <c r="B369" s="198"/>
      <c r="C369" s="198"/>
      <c r="D369" s="198"/>
      <c r="E369" s="198"/>
      <c r="F369" s="198"/>
      <c r="G369" s="198"/>
      <c r="H369" s="198"/>
      <c r="I369" s="198"/>
      <c r="J369" s="198"/>
      <c r="K369" s="174" t="s">
        <v>952</v>
      </c>
    </row>
    <row r="370" customFormat="false" ht="14.65" hidden="false" customHeight="true" outlineLevel="0" collapsed="false">
      <c r="A370" s="234" t="s">
        <v>1593</v>
      </c>
      <c r="B370" s="191" t="s">
        <v>1594</v>
      </c>
      <c r="C370" s="191"/>
      <c r="D370" s="191"/>
      <c r="E370" s="191"/>
      <c r="F370" s="191"/>
      <c r="G370" s="191"/>
      <c r="H370" s="191"/>
      <c r="I370" s="191"/>
      <c r="J370" s="191"/>
      <c r="K370" s="235" t="n">
        <v>6700</v>
      </c>
    </row>
    <row r="371" customFormat="false" ht="14.65" hidden="false" customHeight="true" outlineLevel="0" collapsed="false">
      <c r="A371" s="234" t="s">
        <v>1595</v>
      </c>
      <c r="B371" s="191" t="s">
        <v>1596</v>
      </c>
      <c r="C371" s="191"/>
      <c r="D371" s="191"/>
      <c r="E371" s="191"/>
      <c r="F371" s="191"/>
      <c r="G371" s="191"/>
      <c r="H371" s="191"/>
      <c r="I371" s="191"/>
      <c r="J371" s="191"/>
      <c r="K371" s="236" t="n">
        <v>6270</v>
      </c>
    </row>
    <row r="372" customFormat="false" ht="14.65" hidden="false" customHeight="true" outlineLevel="0" collapsed="false">
      <c r="A372" s="234" t="s">
        <v>1597</v>
      </c>
      <c r="B372" s="191" t="s">
        <v>1598</v>
      </c>
      <c r="C372" s="191"/>
      <c r="D372" s="191"/>
      <c r="E372" s="191"/>
      <c r="F372" s="191"/>
      <c r="G372" s="191"/>
      <c r="H372" s="191"/>
      <c r="I372" s="191"/>
      <c r="J372" s="191"/>
      <c r="K372" s="235" t="n">
        <v>2770</v>
      </c>
    </row>
    <row r="373" customFormat="false" ht="14.65" hidden="false" customHeight="true" outlineLevel="0" collapsed="false">
      <c r="A373" s="234" t="n">
        <v>9559</v>
      </c>
      <c r="B373" s="191" t="s">
        <v>1599</v>
      </c>
      <c r="C373" s="191"/>
      <c r="D373" s="191"/>
      <c r="E373" s="191"/>
      <c r="F373" s="191"/>
      <c r="G373" s="191"/>
      <c r="H373" s="191"/>
      <c r="I373" s="191"/>
      <c r="J373" s="191"/>
      <c r="K373" s="235" t="n">
        <v>90</v>
      </c>
    </row>
    <row r="374" customFormat="false" ht="14.65" hidden="false" customHeight="true" outlineLevel="0" collapsed="false">
      <c r="A374" s="234" t="n">
        <v>9557</v>
      </c>
      <c r="B374" s="191" t="s">
        <v>1600</v>
      </c>
      <c r="C374" s="191"/>
      <c r="D374" s="191"/>
      <c r="E374" s="191"/>
      <c r="F374" s="191"/>
      <c r="G374" s="191"/>
      <c r="H374" s="191"/>
      <c r="I374" s="191"/>
      <c r="J374" s="191"/>
      <c r="K374" s="235" t="n">
        <v>60</v>
      </c>
    </row>
    <row r="375" customFormat="false" ht="14.65" hidden="false" customHeight="true" outlineLevel="0" collapsed="false">
      <c r="A375" s="234" t="s">
        <v>1601</v>
      </c>
      <c r="B375" s="190" t="s">
        <v>1602</v>
      </c>
      <c r="C375" s="190"/>
      <c r="D375" s="190"/>
      <c r="E375" s="190"/>
      <c r="F375" s="190"/>
      <c r="G375" s="190"/>
      <c r="H375" s="190"/>
      <c r="I375" s="190"/>
      <c r="J375" s="190"/>
      <c r="K375" s="235" t="n">
        <v>2110</v>
      </c>
    </row>
    <row r="376" customFormat="false" ht="14.65" hidden="false" customHeight="true" outlineLevel="0" collapsed="false">
      <c r="A376" s="234" t="s">
        <v>1603</v>
      </c>
      <c r="B376" s="190" t="s">
        <v>1604</v>
      </c>
      <c r="C376" s="190"/>
      <c r="D376" s="190"/>
      <c r="E376" s="190"/>
      <c r="F376" s="190"/>
      <c r="G376" s="190"/>
      <c r="H376" s="190"/>
      <c r="I376" s="190"/>
      <c r="J376" s="190"/>
      <c r="K376" s="235" t="n">
        <v>2110</v>
      </c>
    </row>
    <row r="377" customFormat="false" ht="14.65" hidden="false" customHeight="true" outlineLevel="0" collapsed="false">
      <c r="A377" s="234" t="s">
        <v>1605</v>
      </c>
      <c r="B377" s="190" t="s">
        <v>1606</v>
      </c>
      <c r="C377" s="190"/>
      <c r="D377" s="190"/>
      <c r="E377" s="190"/>
      <c r="F377" s="190"/>
      <c r="G377" s="190"/>
      <c r="H377" s="190"/>
      <c r="I377" s="190"/>
      <c r="J377" s="190"/>
      <c r="K377" s="235" t="n">
        <v>2760</v>
      </c>
    </row>
    <row r="378" customFormat="false" ht="14.65" hidden="false" customHeight="true" outlineLevel="0" collapsed="false">
      <c r="A378" s="234" t="s">
        <v>1603</v>
      </c>
      <c r="B378" s="190" t="s">
        <v>1607</v>
      </c>
      <c r="C378" s="190"/>
      <c r="D378" s="190"/>
      <c r="E378" s="190"/>
      <c r="F378" s="190"/>
      <c r="G378" s="190"/>
      <c r="H378" s="190"/>
      <c r="I378" s="190"/>
      <c r="J378" s="190"/>
      <c r="K378" s="235" t="n">
        <v>2760</v>
      </c>
    </row>
    <row r="379" customFormat="false" ht="14.65" hidden="false" customHeight="true" outlineLevel="0" collapsed="false">
      <c r="A379" s="234" t="s">
        <v>1608</v>
      </c>
      <c r="B379" s="190" t="s">
        <v>1609</v>
      </c>
      <c r="C379" s="190"/>
      <c r="D379" s="190"/>
      <c r="E379" s="190"/>
      <c r="F379" s="190"/>
      <c r="G379" s="190"/>
      <c r="H379" s="190"/>
      <c r="I379" s="190"/>
      <c r="J379" s="190"/>
      <c r="K379" s="235" t="n">
        <v>1490</v>
      </c>
    </row>
    <row r="380" customFormat="false" ht="14.65" hidden="false" customHeight="true" outlineLevel="0" collapsed="false">
      <c r="A380" s="185" t="s">
        <v>1610</v>
      </c>
      <c r="B380" s="237" t="s">
        <v>1611</v>
      </c>
      <c r="C380" s="237"/>
      <c r="D380" s="237"/>
      <c r="E380" s="237"/>
      <c r="F380" s="237"/>
      <c r="G380" s="237"/>
      <c r="H380" s="237"/>
      <c r="I380" s="237"/>
      <c r="J380" s="237"/>
      <c r="K380" s="235" t="n">
        <v>2990</v>
      </c>
    </row>
    <row r="381" customFormat="false" ht="14.65" hidden="false" customHeight="true" outlineLevel="0" collapsed="false">
      <c r="A381" s="185" t="s">
        <v>1612</v>
      </c>
      <c r="B381" s="237" t="s">
        <v>1613</v>
      </c>
      <c r="C381" s="237"/>
      <c r="D381" s="237"/>
      <c r="E381" s="237"/>
      <c r="F381" s="237"/>
      <c r="G381" s="237"/>
      <c r="H381" s="237"/>
      <c r="I381" s="237"/>
      <c r="J381" s="237"/>
      <c r="K381" s="235" t="n">
        <v>2990</v>
      </c>
    </row>
    <row r="382" customFormat="false" ht="14.65" hidden="false" customHeight="true" outlineLevel="0" collapsed="false">
      <c r="A382" s="234" t="n">
        <v>85028680</v>
      </c>
      <c r="B382" s="158" t="s">
        <v>1614</v>
      </c>
      <c r="C382" s="158"/>
      <c r="D382" s="158"/>
      <c r="E382" s="158"/>
      <c r="F382" s="158"/>
      <c r="G382" s="158"/>
      <c r="H382" s="158"/>
      <c r="I382" s="158"/>
      <c r="J382" s="158"/>
      <c r="K382" s="235" t="n">
        <v>100</v>
      </c>
    </row>
    <row r="383" customFormat="false" ht="14.65" hidden="false" customHeight="true" outlineLevel="0" collapsed="false">
      <c r="A383" s="238" t="n">
        <v>3926</v>
      </c>
      <c r="B383" s="239" t="s">
        <v>1615</v>
      </c>
      <c r="C383" s="239"/>
      <c r="D383" s="239"/>
      <c r="E383" s="239"/>
      <c r="F383" s="239"/>
      <c r="G383" s="239"/>
      <c r="H383" s="239"/>
      <c r="I383" s="239"/>
      <c r="J383" s="239"/>
      <c r="K383" s="240" t="n">
        <v>470</v>
      </c>
    </row>
    <row r="384" customFormat="false" ht="16.15" hidden="false" customHeight="true" outlineLevel="0" collapsed="false">
      <c r="A384" s="238" t="s">
        <v>1616</v>
      </c>
      <c r="B384" s="239" t="s">
        <v>1617</v>
      </c>
      <c r="C384" s="239"/>
      <c r="D384" s="239"/>
      <c r="E384" s="239"/>
      <c r="F384" s="239"/>
      <c r="G384" s="239"/>
      <c r="H384" s="239"/>
      <c r="I384" s="239"/>
      <c r="J384" s="239"/>
      <c r="K384" s="241" t="n">
        <v>3760</v>
      </c>
    </row>
    <row r="385" customFormat="false" ht="14.65" hidden="false" customHeight="true" outlineLevel="0" collapsed="false">
      <c r="A385" s="238" t="s">
        <v>1618</v>
      </c>
      <c r="B385" s="242" t="s">
        <v>1619</v>
      </c>
      <c r="C385" s="242"/>
      <c r="D385" s="242"/>
      <c r="E385" s="242"/>
      <c r="F385" s="242"/>
      <c r="G385" s="242"/>
      <c r="H385" s="242"/>
      <c r="I385" s="242"/>
      <c r="J385" s="242"/>
      <c r="K385" s="241" t="n">
        <v>170</v>
      </c>
    </row>
    <row r="386" customFormat="false" ht="14.65" hidden="false" customHeight="true" outlineLevel="0" collapsed="false">
      <c r="A386" s="238" t="s">
        <v>1620</v>
      </c>
      <c r="B386" s="239" t="s">
        <v>1621</v>
      </c>
      <c r="C386" s="239"/>
      <c r="D386" s="239"/>
      <c r="E386" s="239"/>
      <c r="F386" s="239"/>
      <c r="G386" s="239"/>
      <c r="H386" s="239"/>
      <c r="I386" s="239"/>
      <c r="J386" s="239"/>
      <c r="K386" s="241" t="n">
        <v>260</v>
      </c>
    </row>
    <row r="387" customFormat="false" ht="14.65" hidden="false" customHeight="true" outlineLevel="0" collapsed="false">
      <c r="A387" s="238" t="s">
        <v>1622</v>
      </c>
      <c r="B387" s="239" t="s">
        <v>1623</v>
      </c>
      <c r="C387" s="239"/>
      <c r="D387" s="239"/>
      <c r="E387" s="239"/>
      <c r="F387" s="239"/>
      <c r="G387" s="239"/>
      <c r="H387" s="239"/>
      <c r="I387" s="239"/>
      <c r="J387" s="239"/>
      <c r="K387" s="241" t="n">
        <v>320</v>
      </c>
    </row>
    <row r="388" customFormat="false" ht="14.65" hidden="false" customHeight="true" outlineLevel="0" collapsed="false">
      <c r="A388" s="238" t="s">
        <v>1624</v>
      </c>
      <c r="B388" s="239" t="s">
        <v>1625</v>
      </c>
      <c r="C388" s="239"/>
      <c r="D388" s="239"/>
      <c r="E388" s="239"/>
      <c r="F388" s="239"/>
      <c r="G388" s="239"/>
      <c r="H388" s="239"/>
      <c r="I388" s="239"/>
      <c r="J388" s="239"/>
      <c r="K388" s="241" t="n">
        <v>320</v>
      </c>
    </row>
    <row r="389" customFormat="false" ht="14.65" hidden="false" customHeight="true" outlineLevel="0" collapsed="false">
      <c r="A389" s="238" t="s">
        <v>1626</v>
      </c>
      <c r="B389" s="239" t="s">
        <v>1627</v>
      </c>
      <c r="C389" s="239"/>
      <c r="D389" s="239"/>
      <c r="E389" s="239"/>
      <c r="F389" s="239"/>
      <c r="G389" s="239"/>
      <c r="H389" s="239"/>
      <c r="I389" s="239"/>
      <c r="J389" s="239"/>
      <c r="K389" s="241" t="n">
        <v>630</v>
      </c>
    </row>
    <row r="390" customFormat="false" ht="14.65" hidden="false" customHeight="true" outlineLevel="0" collapsed="false">
      <c r="A390" s="238" t="s">
        <v>1628</v>
      </c>
      <c r="B390" s="239" t="s">
        <v>1629</v>
      </c>
      <c r="C390" s="239"/>
      <c r="D390" s="239"/>
      <c r="E390" s="239"/>
      <c r="F390" s="239"/>
      <c r="G390" s="239"/>
      <c r="H390" s="239"/>
      <c r="I390" s="239"/>
      <c r="J390" s="239"/>
      <c r="K390" s="241" t="n">
        <v>50</v>
      </c>
    </row>
    <row r="391" customFormat="false" ht="14.65" hidden="false" customHeight="true" outlineLevel="0" collapsed="false">
      <c r="A391" s="238" t="s">
        <v>1630</v>
      </c>
      <c r="B391" s="239" t="s">
        <v>1631</v>
      </c>
      <c r="C391" s="239"/>
      <c r="D391" s="239"/>
      <c r="E391" s="239"/>
      <c r="F391" s="239"/>
      <c r="G391" s="239"/>
      <c r="H391" s="239"/>
      <c r="I391" s="239"/>
      <c r="J391" s="239"/>
      <c r="K391" s="241" t="n">
        <v>90</v>
      </c>
    </row>
    <row r="392" customFormat="false" ht="14.65" hidden="false" customHeight="true" outlineLevel="0" collapsed="false">
      <c r="A392" s="238" t="s">
        <v>1632</v>
      </c>
      <c r="B392" s="239" t="s">
        <v>1633</v>
      </c>
      <c r="C392" s="239"/>
      <c r="D392" s="239"/>
      <c r="E392" s="239"/>
      <c r="F392" s="239"/>
      <c r="G392" s="239"/>
      <c r="H392" s="239"/>
      <c r="I392" s="239"/>
      <c r="J392" s="239"/>
      <c r="K392" s="241" t="n">
        <v>740</v>
      </c>
    </row>
    <row r="393" customFormat="false" ht="14.65" hidden="false" customHeight="true" outlineLevel="0" collapsed="false">
      <c r="A393" s="238" t="s">
        <v>1634</v>
      </c>
      <c r="B393" s="239" t="s">
        <v>1635</v>
      </c>
      <c r="C393" s="239"/>
      <c r="D393" s="239"/>
      <c r="E393" s="239"/>
      <c r="F393" s="239"/>
      <c r="G393" s="239"/>
      <c r="H393" s="239"/>
      <c r="I393" s="239"/>
      <c r="J393" s="239"/>
      <c r="K393" s="241" t="n">
        <v>390</v>
      </c>
    </row>
    <row r="394" customFormat="false" ht="14.65" hidden="false" customHeight="true" outlineLevel="0" collapsed="false">
      <c r="A394" s="238" t="s">
        <v>1636</v>
      </c>
      <c r="B394" s="239" t="s">
        <v>1637</v>
      </c>
      <c r="C394" s="239"/>
      <c r="D394" s="239"/>
      <c r="E394" s="239"/>
      <c r="F394" s="239"/>
      <c r="G394" s="239"/>
      <c r="H394" s="239"/>
      <c r="I394" s="239"/>
      <c r="J394" s="239"/>
      <c r="K394" s="241" t="n">
        <v>390</v>
      </c>
    </row>
    <row r="395" customFormat="false" ht="14.65" hidden="false" customHeight="true" outlineLevel="0" collapsed="false">
      <c r="A395" s="238" t="s">
        <v>1638</v>
      </c>
      <c r="B395" s="239" t="s">
        <v>1639</v>
      </c>
      <c r="C395" s="239"/>
      <c r="D395" s="239"/>
      <c r="E395" s="239"/>
      <c r="F395" s="239"/>
      <c r="G395" s="239"/>
      <c r="H395" s="239"/>
      <c r="I395" s="239"/>
      <c r="J395" s="239"/>
      <c r="K395" s="241" t="n">
        <v>100</v>
      </c>
    </row>
    <row r="396" customFormat="false" ht="14.65" hidden="false" customHeight="true" outlineLevel="0" collapsed="false">
      <c r="A396" s="238" t="s">
        <v>1640</v>
      </c>
      <c r="B396" s="239" t="s">
        <v>1641</v>
      </c>
      <c r="C396" s="239"/>
      <c r="D396" s="239"/>
      <c r="E396" s="239"/>
      <c r="F396" s="239"/>
      <c r="G396" s="239"/>
      <c r="H396" s="239"/>
      <c r="I396" s="239"/>
      <c r="J396" s="239"/>
      <c r="K396" s="241" t="n">
        <v>590</v>
      </c>
    </row>
    <row r="397" customFormat="false" ht="14.65" hidden="false" customHeight="true" outlineLevel="0" collapsed="false">
      <c r="A397" s="238" t="s">
        <v>1642</v>
      </c>
      <c r="B397" s="239" t="s">
        <v>1643</v>
      </c>
      <c r="C397" s="239"/>
      <c r="D397" s="239"/>
      <c r="E397" s="239"/>
      <c r="F397" s="239"/>
      <c r="G397" s="239"/>
      <c r="H397" s="239"/>
      <c r="I397" s="239"/>
      <c r="J397" s="239"/>
      <c r="K397" s="241" t="n">
        <v>460</v>
      </c>
    </row>
    <row r="398" customFormat="false" ht="14.65" hidden="false" customHeight="true" outlineLevel="0" collapsed="false">
      <c r="A398" s="238" t="s">
        <v>1644</v>
      </c>
      <c r="B398" s="239" t="s">
        <v>1645</v>
      </c>
      <c r="C398" s="239"/>
      <c r="D398" s="239"/>
      <c r="E398" s="239"/>
      <c r="F398" s="239"/>
      <c r="G398" s="239"/>
      <c r="H398" s="239"/>
      <c r="I398" s="239"/>
      <c r="J398" s="239"/>
      <c r="K398" s="241" t="n">
        <v>690</v>
      </c>
    </row>
    <row r="399" customFormat="false" ht="14.65" hidden="false" customHeight="true" outlineLevel="0" collapsed="false">
      <c r="A399" s="238" t="s">
        <v>1646</v>
      </c>
      <c r="B399" s="243" t="s">
        <v>1647</v>
      </c>
      <c r="C399" s="243"/>
      <c r="D399" s="243"/>
      <c r="E399" s="243"/>
      <c r="F399" s="243"/>
      <c r="G399" s="243"/>
      <c r="H399" s="243"/>
      <c r="I399" s="243"/>
      <c r="J399" s="243"/>
      <c r="K399" s="241" t="n">
        <v>990</v>
      </c>
    </row>
    <row r="400" customFormat="false" ht="14.65" hidden="false" customHeight="true" outlineLevel="0" collapsed="false">
      <c r="A400" s="238" t="s">
        <v>1648</v>
      </c>
      <c r="B400" s="243" t="s">
        <v>1649</v>
      </c>
      <c r="C400" s="243"/>
      <c r="D400" s="243"/>
      <c r="E400" s="243"/>
      <c r="F400" s="243"/>
      <c r="G400" s="243"/>
      <c r="H400" s="243"/>
      <c r="I400" s="243"/>
      <c r="J400" s="243"/>
      <c r="K400" s="241" t="n">
        <v>990</v>
      </c>
    </row>
    <row r="401" customFormat="false" ht="14.65" hidden="false" customHeight="true" outlineLevel="0" collapsed="false">
      <c r="A401" s="244" t="s">
        <v>1650</v>
      </c>
      <c r="B401" s="244"/>
      <c r="C401" s="244"/>
      <c r="D401" s="244"/>
      <c r="E401" s="244"/>
      <c r="F401" s="244"/>
      <c r="G401" s="244"/>
      <c r="H401" s="244"/>
      <c r="I401" s="244"/>
      <c r="J401" s="244"/>
      <c r="K401" s="174" t="s">
        <v>952</v>
      </c>
    </row>
    <row r="402" customFormat="false" ht="25.35" hidden="false" customHeight="true" outlineLevel="0" collapsed="false">
      <c r="A402" s="234" t="s">
        <v>1651</v>
      </c>
      <c r="B402" s="158" t="s">
        <v>1652</v>
      </c>
      <c r="C402" s="158"/>
      <c r="D402" s="158"/>
      <c r="E402" s="158"/>
      <c r="F402" s="158"/>
      <c r="G402" s="158"/>
      <c r="H402" s="158"/>
      <c r="I402" s="158"/>
      <c r="J402" s="158"/>
      <c r="K402" s="245" t="n">
        <v>280</v>
      </c>
    </row>
    <row r="403" customFormat="false" ht="14.65" hidden="false" customHeight="true" outlineLevel="0" collapsed="false">
      <c r="A403" s="238" t="n">
        <v>2370</v>
      </c>
      <c r="B403" s="246" t="s">
        <v>1653</v>
      </c>
      <c r="C403" s="246"/>
      <c r="D403" s="246"/>
      <c r="E403" s="246"/>
      <c r="F403" s="246"/>
      <c r="G403" s="246"/>
      <c r="H403" s="246"/>
      <c r="I403" s="246"/>
      <c r="J403" s="246"/>
      <c r="K403" s="240" t="n">
        <v>1470</v>
      </c>
    </row>
    <row r="404" customFormat="false" ht="14.65" hidden="false" customHeight="true" outlineLevel="0" collapsed="false">
      <c r="A404" s="238" t="n">
        <v>617</v>
      </c>
      <c r="B404" s="246" t="s">
        <v>1654</v>
      </c>
      <c r="C404" s="246"/>
      <c r="D404" s="246"/>
      <c r="E404" s="246"/>
      <c r="F404" s="246"/>
      <c r="G404" s="246"/>
      <c r="H404" s="246"/>
      <c r="I404" s="246"/>
      <c r="J404" s="246"/>
      <c r="K404" s="240" t="n">
        <v>410</v>
      </c>
    </row>
    <row r="405" customFormat="false" ht="14.65" hidden="false" customHeight="true" outlineLevel="0" collapsed="false">
      <c r="A405" s="238" t="n">
        <v>3996</v>
      </c>
      <c r="B405" s="246" t="s">
        <v>1655</v>
      </c>
      <c r="C405" s="246"/>
      <c r="D405" s="246"/>
      <c r="E405" s="246"/>
      <c r="F405" s="246"/>
      <c r="G405" s="246"/>
      <c r="H405" s="246"/>
      <c r="I405" s="246"/>
      <c r="J405" s="246"/>
      <c r="K405" s="240" t="n">
        <v>1420</v>
      </c>
    </row>
    <row r="406" customFormat="false" ht="14.65" hidden="false" customHeight="true" outlineLevel="0" collapsed="false">
      <c r="A406" s="238" t="s">
        <v>1656</v>
      </c>
      <c r="B406" s="239" t="s">
        <v>1657</v>
      </c>
      <c r="C406" s="239"/>
      <c r="D406" s="239"/>
      <c r="E406" s="239"/>
      <c r="F406" s="239"/>
      <c r="G406" s="239"/>
      <c r="H406" s="239"/>
      <c r="I406" s="239"/>
      <c r="J406" s="239"/>
      <c r="K406" s="240" t="n">
        <v>490</v>
      </c>
    </row>
    <row r="407" customFormat="false" ht="14.65" hidden="false" customHeight="true" outlineLevel="0" collapsed="false">
      <c r="A407" s="238" t="s">
        <v>1658</v>
      </c>
      <c r="B407" s="239" t="s">
        <v>1659</v>
      </c>
      <c r="C407" s="239"/>
      <c r="D407" s="239"/>
      <c r="E407" s="239"/>
      <c r="F407" s="239"/>
      <c r="G407" s="239"/>
      <c r="H407" s="239"/>
      <c r="I407" s="239"/>
      <c r="J407" s="239"/>
      <c r="K407" s="241" t="n">
        <v>690</v>
      </c>
    </row>
    <row r="408" customFormat="false" ht="14.65" hidden="false" customHeight="true" outlineLevel="0" collapsed="false">
      <c r="A408" s="238" t="s">
        <v>1660</v>
      </c>
      <c r="B408" s="239" t="s">
        <v>1661</v>
      </c>
      <c r="C408" s="239"/>
      <c r="D408" s="239"/>
      <c r="E408" s="239"/>
      <c r="F408" s="239"/>
      <c r="G408" s="239"/>
      <c r="H408" s="239"/>
      <c r="I408" s="239"/>
      <c r="J408" s="239"/>
      <c r="K408" s="241" t="n">
        <v>390</v>
      </c>
    </row>
    <row r="409" customFormat="false" ht="14.65" hidden="false" customHeight="true" outlineLevel="0" collapsed="false">
      <c r="A409" s="238" t="s">
        <v>1662</v>
      </c>
      <c r="B409" s="239" t="s">
        <v>1663</v>
      </c>
      <c r="C409" s="239"/>
      <c r="D409" s="239"/>
      <c r="E409" s="239"/>
      <c r="F409" s="239"/>
      <c r="G409" s="239"/>
      <c r="H409" s="239"/>
      <c r="I409" s="239"/>
      <c r="J409" s="239"/>
      <c r="K409" s="241" t="n">
        <v>900</v>
      </c>
    </row>
    <row r="410" customFormat="false" ht="14.65" hidden="false" customHeight="true" outlineLevel="0" collapsed="false">
      <c r="A410" s="238" t="n">
        <v>25</v>
      </c>
      <c r="B410" s="239" t="s">
        <v>1664</v>
      </c>
      <c r="C410" s="239"/>
      <c r="D410" s="239"/>
      <c r="E410" s="239"/>
      <c r="F410" s="239"/>
      <c r="G410" s="239"/>
      <c r="H410" s="239"/>
      <c r="I410" s="239"/>
      <c r="J410" s="239"/>
      <c r="K410" s="241" t="n">
        <v>870</v>
      </c>
    </row>
    <row r="411" customFormat="false" ht="14.65" hidden="false" customHeight="true" outlineLevel="0" collapsed="false">
      <c r="A411" s="238" t="s">
        <v>1665</v>
      </c>
      <c r="B411" s="239" t="s">
        <v>1666</v>
      </c>
      <c r="C411" s="239"/>
      <c r="D411" s="239"/>
      <c r="E411" s="239"/>
      <c r="F411" s="239"/>
      <c r="G411" s="239"/>
      <c r="H411" s="239"/>
      <c r="I411" s="239"/>
      <c r="J411" s="239"/>
      <c r="K411" s="241" t="n">
        <v>580</v>
      </c>
    </row>
    <row r="412" customFormat="false" ht="14.65" hidden="false" customHeight="true" outlineLevel="0" collapsed="false">
      <c r="A412" s="238" t="s">
        <v>1667</v>
      </c>
      <c r="B412" s="239" t="s">
        <v>1668</v>
      </c>
      <c r="C412" s="239"/>
      <c r="D412" s="239"/>
      <c r="E412" s="239"/>
      <c r="F412" s="239"/>
      <c r="G412" s="239"/>
      <c r="H412" s="239"/>
      <c r="I412" s="239"/>
      <c r="J412" s="239"/>
      <c r="K412" s="241" t="n">
        <v>1150</v>
      </c>
    </row>
    <row r="413" customFormat="false" ht="14.65" hidden="false" customHeight="true" outlineLevel="0" collapsed="false">
      <c r="A413" s="238" t="s">
        <v>1669</v>
      </c>
      <c r="B413" s="239" t="s">
        <v>1670</v>
      </c>
      <c r="C413" s="239"/>
      <c r="D413" s="239"/>
      <c r="E413" s="239"/>
      <c r="F413" s="239"/>
      <c r="G413" s="239"/>
      <c r="H413" s="239"/>
      <c r="I413" s="239"/>
      <c r="J413" s="239"/>
      <c r="K413" s="241" t="n">
        <v>850</v>
      </c>
    </row>
    <row r="414" customFormat="false" ht="14.65" hidden="false" customHeight="true" outlineLevel="0" collapsed="false">
      <c r="A414" s="238" t="s">
        <v>1671</v>
      </c>
      <c r="B414" s="239" t="s">
        <v>1672</v>
      </c>
      <c r="C414" s="239"/>
      <c r="D414" s="239"/>
      <c r="E414" s="239"/>
      <c r="F414" s="239"/>
      <c r="G414" s="239"/>
      <c r="H414" s="239"/>
      <c r="I414" s="239"/>
      <c r="J414" s="239"/>
      <c r="K414" s="241" t="n">
        <v>480</v>
      </c>
    </row>
    <row r="415" customFormat="false" ht="14.65" hidden="false" customHeight="true" outlineLevel="0" collapsed="false">
      <c r="A415" s="238" t="s">
        <v>1673</v>
      </c>
      <c r="B415" s="239" t="s">
        <v>1674</v>
      </c>
      <c r="C415" s="239"/>
      <c r="D415" s="239"/>
      <c r="E415" s="239"/>
      <c r="F415" s="239"/>
      <c r="G415" s="239"/>
      <c r="H415" s="239"/>
      <c r="I415" s="239"/>
      <c r="J415" s="239"/>
      <c r="K415" s="241" t="n">
        <v>14190</v>
      </c>
    </row>
    <row r="416" customFormat="false" ht="14.15" hidden="false" customHeight="true" outlineLevel="0" collapsed="false">
      <c r="A416" s="238" t="s">
        <v>1675</v>
      </c>
      <c r="B416" s="158" t="s">
        <v>1676</v>
      </c>
      <c r="C416" s="158"/>
      <c r="D416" s="158"/>
      <c r="E416" s="158"/>
      <c r="F416" s="158"/>
      <c r="G416" s="158"/>
      <c r="H416" s="158"/>
      <c r="I416" s="158"/>
      <c r="J416" s="158"/>
      <c r="K416" s="241" t="n">
        <v>2400</v>
      </c>
    </row>
    <row r="417" customFormat="false" ht="14.65" hidden="false" customHeight="true" outlineLevel="0" collapsed="false">
      <c r="A417" s="244" t="s">
        <v>1677</v>
      </c>
      <c r="B417" s="244"/>
      <c r="C417" s="244"/>
      <c r="D417" s="244"/>
      <c r="E417" s="244"/>
      <c r="F417" s="244"/>
      <c r="G417" s="244"/>
      <c r="H417" s="244"/>
      <c r="I417" s="244"/>
      <c r="J417" s="244"/>
      <c r="K417" s="174" t="s">
        <v>952</v>
      </c>
    </row>
    <row r="418" customFormat="false" ht="14.65" hidden="false" customHeight="true" outlineLevel="0" collapsed="false">
      <c r="A418" s="234" t="s">
        <v>1678</v>
      </c>
      <c r="B418" s="158" t="s">
        <v>1679</v>
      </c>
      <c r="C418" s="158"/>
      <c r="D418" s="158"/>
      <c r="E418" s="158"/>
      <c r="F418" s="158"/>
      <c r="G418" s="158"/>
      <c r="H418" s="158"/>
      <c r="I418" s="158"/>
      <c r="J418" s="158"/>
      <c r="K418" s="245" t="n">
        <v>1390</v>
      </c>
    </row>
    <row r="419" customFormat="false" ht="17" hidden="false" customHeight="true" outlineLevel="0" collapsed="false">
      <c r="A419" s="234" t="s">
        <v>1680</v>
      </c>
      <c r="B419" s="158" t="s">
        <v>1681</v>
      </c>
      <c r="C419" s="158"/>
      <c r="D419" s="158"/>
      <c r="E419" s="158"/>
      <c r="F419" s="158"/>
      <c r="G419" s="158"/>
      <c r="H419" s="158"/>
      <c r="I419" s="158"/>
      <c r="J419" s="158"/>
      <c r="K419" s="245" t="n">
        <v>990</v>
      </c>
    </row>
    <row r="420" customFormat="false" ht="25.35" hidden="false" customHeight="true" outlineLevel="0" collapsed="false">
      <c r="A420" s="234" t="s">
        <v>1682</v>
      </c>
      <c r="B420" s="191" t="s">
        <v>1683</v>
      </c>
      <c r="C420" s="191"/>
      <c r="D420" s="191"/>
      <c r="E420" s="191"/>
      <c r="F420" s="191"/>
      <c r="G420" s="191"/>
      <c r="H420" s="191"/>
      <c r="I420" s="191"/>
      <c r="J420" s="191"/>
      <c r="K420" s="247" t="n">
        <v>1790</v>
      </c>
    </row>
    <row r="421" customFormat="false" ht="14.65" hidden="false" customHeight="true" outlineLevel="0" collapsed="false">
      <c r="A421" s="234" t="s">
        <v>1684</v>
      </c>
      <c r="B421" s="191" t="s">
        <v>1685</v>
      </c>
      <c r="C421" s="191"/>
      <c r="D421" s="191"/>
      <c r="E421" s="191"/>
      <c r="F421" s="191"/>
      <c r="G421" s="191"/>
      <c r="H421" s="191"/>
      <c r="I421" s="191"/>
      <c r="J421" s="191"/>
      <c r="K421" s="247" t="n">
        <v>2400</v>
      </c>
    </row>
    <row r="422" customFormat="false" ht="14.65" hidden="false" customHeight="true" outlineLevel="0" collapsed="false">
      <c r="A422" s="234" t="s">
        <v>1686</v>
      </c>
      <c r="B422" s="191" t="s">
        <v>1687</v>
      </c>
      <c r="C422" s="191"/>
      <c r="D422" s="191"/>
      <c r="E422" s="191"/>
      <c r="F422" s="191"/>
      <c r="G422" s="191"/>
      <c r="H422" s="191"/>
      <c r="I422" s="191"/>
      <c r="J422" s="191"/>
      <c r="K422" s="247" t="n">
        <v>2400</v>
      </c>
    </row>
    <row r="423" customFormat="false" ht="14.65" hidden="false" customHeight="true" outlineLevel="0" collapsed="false">
      <c r="A423" s="234" t="s">
        <v>1688</v>
      </c>
      <c r="B423" s="248" t="s">
        <v>1689</v>
      </c>
      <c r="C423" s="248"/>
      <c r="D423" s="248"/>
      <c r="E423" s="248"/>
      <c r="F423" s="248"/>
      <c r="G423" s="248"/>
      <c r="H423" s="248"/>
      <c r="I423" s="248"/>
      <c r="J423" s="248"/>
      <c r="K423" s="247" t="n">
        <v>290</v>
      </c>
    </row>
    <row r="424" customFormat="false" ht="14.65" hidden="false" customHeight="true" outlineLevel="0" collapsed="false">
      <c r="A424" s="249" t="n">
        <v>216</v>
      </c>
      <c r="B424" s="157" t="s">
        <v>1690</v>
      </c>
      <c r="C424" s="157"/>
      <c r="D424" s="157"/>
      <c r="E424" s="157"/>
      <c r="F424" s="157"/>
      <c r="G424" s="157"/>
      <c r="H424" s="157"/>
      <c r="I424" s="157"/>
      <c r="J424" s="157"/>
      <c r="K424" s="250" t="n">
        <v>400</v>
      </c>
    </row>
    <row r="425" customFormat="false" ht="14.65" hidden="false" customHeight="true" outlineLevel="0" collapsed="false">
      <c r="A425" s="249" t="n">
        <v>212</v>
      </c>
      <c r="B425" s="157" t="s">
        <v>1691</v>
      </c>
      <c r="C425" s="157"/>
      <c r="D425" s="157"/>
      <c r="E425" s="157"/>
      <c r="F425" s="157"/>
      <c r="G425" s="157"/>
      <c r="H425" s="157"/>
      <c r="I425" s="157"/>
      <c r="J425" s="157"/>
      <c r="K425" s="250" t="n">
        <v>3530</v>
      </c>
    </row>
    <row r="426" customFormat="false" ht="14.65" hidden="false" customHeight="true" outlineLevel="0" collapsed="false">
      <c r="A426" s="249" t="s">
        <v>1692</v>
      </c>
      <c r="B426" s="157" t="s">
        <v>1693</v>
      </c>
      <c r="C426" s="157"/>
      <c r="D426" s="157"/>
      <c r="E426" s="157"/>
      <c r="F426" s="157"/>
      <c r="G426" s="157"/>
      <c r="H426" s="157"/>
      <c r="I426" s="157"/>
      <c r="J426" s="157"/>
      <c r="K426" s="250" t="n">
        <v>390</v>
      </c>
    </row>
    <row r="427" customFormat="false" ht="14.65" hidden="false" customHeight="true" outlineLevel="0" collapsed="false">
      <c r="A427" s="249" t="s">
        <v>1694</v>
      </c>
      <c r="B427" s="157" t="s">
        <v>1695</v>
      </c>
      <c r="C427" s="157"/>
      <c r="D427" s="157"/>
      <c r="E427" s="157"/>
      <c r="F427" s="157"/>
      <c r="G427" s="157"/>
      <c r="H427" s="157"/>
      <c r="I427" s="157"/>
      <c r="J427" s="157"/>
      <c r="K427" s="250" t="n">
        <v>50</v>
      </c>
    </row>
    <row r="428" customFormat="false" ht="14.65" hidden="false" customHeight="true" outlineLevel="0" collapsed="false">
      <c r="A428" s="249" t="s">
        <v>1696</v>
      </c>
      <c r="B428" s="157" t="s">
        <v>1697</v>
      </c>
      <c r="C428" s="157"/>
      <c r="D428" s="157"/>
      <c r="E428" s="157"/>
      <c r="F428" s="157"/>
      <c r="G428" s="157"/>
      <c r="H428" s="157"/>
      <c r="I428" s="157"/>
      <c r="J428" s="157"/>
      <c r="K428" s="250" t="n">
        <v>170</v>
      </c>
    </row>
    <row r="429" customFormat="false" ht="14.65" hidden="false" customHeight="true" outlineLevel="0" collapsed="false">
      <c r="A429" s="249" t="n">
        <v>27</v>
      </c>
      <c r="B429" s="157" t="s">
        <v>1698</v>
      </c>
      <c r="C429" s="157"/>
      <c r="D429" s="157"/>
      <c r="E429" s="157"/>
      <c r="F429" s="157"/>
      <c r="G429" s="157"/>
      <c r="H429" s="157"/>
      <c r="I429" s="157"/>
      <c r="J429" s="157"/>
      <c r="K429" s="250" t="n">
        <v>590</v>
      </c>
    </row>
    <row r="430" customFormat="false" ht="14.65" hidden="false" customHeight="true" outlineLevel="0" collapsed="false">
      <c r="A430" s="249" t="n">
        <v>28</v>
      </c>
      <c r="B430" s="157" t="s">
        <v>1699</v>
      </c>
      <c r="C430" s="157"/>
      <c r="D430" s="157"/>
      <c r="E430" s="157"/>
      <c r="F430" s="157"/>
      <c r="G430" s="157"/>
      <c r="H430" s="157"/>
      <c r="I430" s="157"/>
      <c r="J430" s="157"/>
      <c r="K430" s="250" t="n">
        <v>480</v>
      </c>
    </row>
    <row r="431" customFormat="false" ht="14.65" hidden="false" customHeight="true" outlineLevel="0" collapsed="false">
      <c r="A431" s="238" t="s">
        <v>1700</v>
      </c>
      <c r="B431" s="157" t="s">
        <v>1701</v>
      </c>
      <c r="C431" s="157"/>
      <c r="D431" s="157"/>
      <c r="E431" s="157"/>
      <c r="F431" s="157"/>
      <c r="G431" s="157"/>
      <c r="H431" s="157"/>
      <c r="I431" s="157"/>
      <c r="J431" s="157"/>
      <c r="K431" s="240" t="n">
        <v>640</v>
      </c>
    </row>
    <row r="432" customFormat="false" ht="14.65" hidden="false" customHeight="true" outlineLevel="0" collapsed="false">
      <c r="A432" s="238" t="s">
        <v>1702</v>
      </c>
      <c r="B432" s="157" t="s">
        <v>1703</v>
      </c>
      <c r="C432" s="157"/>
      <c r="D432" s="157"/>
      <c r="E432" s="157"/>
      <c r="F432" s="157"/>
      <c r="G432" s="157"/>
      <c r="H432" s="157"/>
      <c r="I432" s="157"/>
      <c r="J432" s="157"/>
      <c r="K432" s="240" t="n">
        <v>970</v>
      </c>
    </row>
    <row r="433" customFormat="false" ht="14.65" hidden="false" customHeight="true" outlineLevel="0" collapsed="false">
      <c r="A433" s="251" t="s">
        <v>1704</v>
      </c>
      <c r="B433" s="251"/>
      <c r="C433" s="251"/>
      <c r="D433" s="251"/>
      <c r="E433" s="251"/>
      <c r="F433" s="251"/>
      <c r="G433" s="251"/>
      <c r="H433" s="251"/>
      <c r="I433" s="251"/>
      <c r="J433" s="251"/>
      <c r="K433" s="251"/>
    </row>
    <row r="434" customFormat="false" ht="14.65" hidden="false" customHeight="true" outlineLevel="0" collapsed="false">
      <c r="A434" s="251" t="s">
        <v>1705</v>
      </c>
      <c r="B434" s="251"/>
      <c r="C434" s="251"/>
      <c r="D434" s="251"/>
      <c r="E434" s="251"/>
      <c r="F434" s="251"/>
      <c r="G434" s="251"/>
      <c r="H434" s="251"/>
      <c r="I434" s="251"/>
      <c r="J434" s="251"/>
      <c r="K434" s="174" t="s">
        <v>952</v>
      </c>
    </row>
    <row r="435" customFormat="false" ht="14.65" hidden="false" customHeight="true" outlineLevel="0" collapsed="false">
      <c r="A435" s="252" t="s">
        <v>1706</v>
      </c>
      <c r="B435" s="158" t="s">
        <v>1707</v>
      </c>
      <c r="C435" s="158"/>
      <c r="D435" s="158"/>
      <c r="E435" s="158"/>
      <c r="F435" s="158"/>
      <c r="G435" s="158"/>
      <c r="H435" s="158"/>
      <c r="I435" s="158"/>
      <c r="J435" s="158"/>
      <c r="K435" s="253" t="n">
        <v>790</v>
      </c>
    </row>
    <row r="436" customFormat="false" ht="14.65" hidden="false" customHeight="true" outlineLevel="0" collapsed="false">
      <c r="A436" s="252" t="s">
        <v>1708</v>
      </c>
      <c r="B436" s="158" t="s">
        <v>1709</v>
      </c>
      <c r="C436" s="158"/>
      <c r="D436" s="158"/>
      <c r="E436" s="158"/>
      <c r="F436" s="158"/>
      <c r="G436" s="158"/>
      <c r="H436" s="158"/>
      <c r="I436" s="158"/>
      <c r="J436" s="158"/>
      <c r="K436" s="253" t="n">
        <v>790</v>
      </c>
    </row>
    <row r="437" customFormat="false" ht="14.65" hidden="false" customHeight="true" outlineLevel="0" collapsed="false">
      <c r="A437" s="252" t="s">
        <v>1710</v>
      </c>
      <c r="B437" s="158" t="s">
        <v>1711</v>
      </c>
      <c r="C437" s="158"/>
      <c r="D437" s="158"/>
      <c r="E437" s="158"/>
      <c r="F437" s="158"/>
      <c r="G437" s="158"/>
      <c r="H437" s="158"/>
      <c r="I437" s="158"/>
      <c r="J437" s="158"/>
      <c r="K437" s="253" t="n">
        <v>790</v>
      </c>
    </row>
    <row r="438" customFormat="false" ht="25.25" hidden="false" customHeight="true" outlineLevel="0" collapsed="false">
      <c r="A438" s="252" t="s">
        <v>1712</v>
      </c>
      <c r="B438" s="158" t="s">
        <v>1713</v>
      </c>
      <c r="C438" s="158"/>
      <c r="D438" s="158"/>
      <c r="E438" s="158"/>
      <c r="F438" s="158"/>
      <c r="G438" s="158"/>
      <c r="H438" s="158"/>
      <c r="I438" s="158"/>
      <c r="J438" s="158"/>
      <c r="K438" s="253" t="n">
        <v>790</v>
      </c>
    </row>
    <row r="439" customFormat="false" ht="14.65" hidden="false" customHeight="true" outlineLevel="0" collapsed="false">
      <c r="A439" s="252" t="s">
        <v>1714</v>
      </c>
      <c r="B439" s="158" t="s">
        <v>1715</v>
      </c>
      <c r="C439" s="158"/>
      <c r="D439" s="158"/>
      <c r="E439" s="158"/>
      <c r="F439" s="158"/>
      <c r="G439" s="158"/>
      <c r="H439" s="158"/>
      <c r="I439" s="158"/>
      <c r="J439" s="158"/>
      <c r="K439" s="253" t="n">
        <v>790</v>
      </c>
    </row>
    <row r="440" customFormat="false" ht="14.65" hidden="false" customHeight="true" outlineLevel="0" collapsed="false">
      <c r="A440" s="252" t="s">
        <v>1716</v>
      </c>
      <c r="B440" s="158" t="s">
        <v>1717</v>
      </c>
      <c r="C440" s="158"/>
      <c r="D440" s="158"/>
      <c r="E440" s="158"/>
      <c r="F440" s="158"/>
      <c r="G440" s="158"/>
      <c r="H440" s="158"/>
      <c r="I440" s="158"/>
      <c r="J440" s="158"/>
      <c r="K440" s="253" t="n">
        <v>790</v>
      </c>
    </row>
    <row r="441" customFormat="false" ht="25.35" hidden="false" customHeight="true" outlineLevel="0" collapsed="false">
      <c r="A441" s="252" t="s">
        <v>1718</v>
      </c>
      <c r="B441" s="158" t="s">
        <v>1719</v>
      </c>
      <c r="C441" s="158"/>
      <c r="D441" s="158"/>
      <c r="E441" s="158"/>
      <c r="F441" s="158"/>
      <c r="G441" s="158"/>
      <c r="H441" s="158"/>
      <c r="I441" s="158"/>
      <c r="J441" s="158"/>
      <c r="K441" s="253" t="n">
        <v>790</v>
      </c>
    </row>
    <row r="442" customFormat="false" ht="14.65" hidden="false" customHeight="true" outlineLevel="0" collapsed="false">
      <c r="A442" s="252" t="s">
        <v>1720</v>
      </c>
      <c r="B442" s="158" t="s">
        <v>1721</v>
      </c>
      <c r="C442" s="158"/>
      <c r="D442" s="158"/>
      <c r="E442" s="158"/>
      <c r="F442" s="158"/>
      <c r="G442" s="158"/>
      <c r="H442" s="158"/>
      <c r="I442" s="158"/>
      <c r="J442" s="158"/>
      <c r="K442" s="253" t="n">
        <v>790</v>
      </c>
    </row>
    <row r="443" customFormat="false" ht="14.65" hidden="false" customHeight="true" outlineLevel="0" collapsed="false">
      <c r="A443" s="252" t="s">
        <v>1722</v>
      </c>
      <c r="B443" s="158" t="s">
        <v>1723</v>
      </c>
      <c r="C443" s="158"/>
      <c r="D443" s="158"/>
      <c r="E443" s="158"/>
      <c r="F443" s="158"/>
      <c r="G443" s="158"/>
      <c r="H443" s="158"/>
      <c r="I443" s="158"/>
      <c r="J443" s="158"/>
      <c r="K443" s="253" t="n">
        <v>790</v>
      </c>
    </row>
    <row r="444" customFormat="false" ht="14.65" hidden="false" customHeight="true" outlineLevel="0" collapsed="false">
      <c r="A444" s="252" t="s">
        <v>1724</v>
      </c>
      <c r="B444" s="158" t="s">
        <v>1725</v>
      </c>
      <c r="C444" s="158"/>
      <c r="D444" s="158"/>
      <c r="E444" s="158"/>
      <c r="F444" s="158"/>
      <c r="G444" s="158"/>
      <c r="H444" s="158"/>
      <c r="I444" s="158"/>
      <c r="J444" s="158"/>
      <c r="K444" s="253" t="n">
        <v>790</v>
      </c>
    </row>
    <row r="445" customFormat="false" ht="14.65" hidden="false" customHeight="true" outlineLevel="0" collapsed="false">
      <c r="A445" s="252" t="s">
        <v>1726</v>
      </c>
      <c r="B445" s="158" t="s">
        <v>1727</v>
      </c>
      <c r="C445" s="158"/>
      <c r="D445" s="158"/>
      <c r="E445" s="158"/>
      <c r="F445" s="158"/>
      <c r="G445" s="158"/>
      <c r="H445" s="158"/>
      <c r="I445" s="158"/>
      <c r="J445" s="158"/>
      <c r="K445" s="253" t="n">
        <v>790</v>
      </c>
    </row>
    <row r="446" customFormat="false" ht="14.65" hidden="false" customHeight="true" outlineLevel="0" collapsed="false">
      <c r="A446" s="252" t="s">
        <v>1728</v>
      </c>
      <c r="B446" s="158" t="s">
        <v>1729</v>
      </c>
      <c r="C446" s="158"/>
      <c r="D446" s="158"/>
      <c r="E446" s="158"/>
      <c r="F446" s="158"/>
      <c r="G446" s="158"/>
      <c r="H446" s="158"/>
      <c r="I446" s="158"/>
      <c r="J446" s="158"/>
      <c r="K446" s="253" t="n">
        <v>790</v>
      </c>
    </row>
    <row r="447" customFormat="false" ht="14.65" hidden="false" customHeight="true" outlineLevel="0" collapsed="false">
      <c r="A447" s="252" t="s">
        <v>1730</v>
      </c>
      <c r="B447" s="158" t="s">
        <v>1731</v>
      </c>
      <c r="C447" s="158"/>
      <c r="D447" s="158"/>
      <c r="E447" s="158"/>
      <c r="F447" s="158"/>
      <c r="G447" s="158"/>
      <c r="H447" s="158"/>
      <c r="I447" s="158"/>
      <c r="J447" s="158"/>
      <c r="K447" s="253" t="n">
        <v>790</v>
      </c>
    </row>
    <row r="448" customFormat="false" ht="14.65" hidden="false" customHeight="true" outlineLevel="0" collapsed="false">
      <c r="A448" s="252" t="s">
        <v>1732</v>
      </c>
      <c r="B448" s="158" t="s">
        <v>1733</v>
      </c>
      <c r="C448" s="158"/>
      <c r="D448" s="158"/>
      <c r="E448" s="158"/>
      <c r="F448" s="158"/>
      <c r="G448" s="158"/>
      <c r="H448" s="158"/>
      <c r="I448" s="158"/>
      <c r="J448" s="158"/>
      <c r="K448" s="253" t="n">
        <v>790</v>
      </c>
    </row>
    <row r="449" customFormat="false" ht="14.65" hidden="false" customHeight="true" outlineLevel="0" collapsed="false">
      <c r="A449" s="252" t="s">
        <v>1734</v>
      </c>
      <c r="B449" s="158" t="s">
        <v>1735</v>
      </c>
      <c r="C449" s="158"/>
      <c r="D449" s="158"/>
      <c r="E449" s="158"/>
      <c r="F449" s="158"/>
      <c r="G449" s="158"/>
      <c r="H449" s="158"/>
      <c r="I449" s="158"/>
      <c r="J449" s="158"/>
      <c r="K449" s="253" t="n">
        <v>790</v>
      </c>
    </row>
    <row r="450" customFormat="false" ht="13.4" hidden="false" customHeight="true" outlineLevel="0" collapsed="false">
      <c r="A450" s="252" t="s">
        <v>1736</v>
      </c>
      <c r="B450" s="158" t="s">
        <v>1737</v>
      </c>
      <c r="C450" s="158"/>
      <c r="D450" s="158"/>
      <c r="E450" s="158"/>
      <c r="F450" s="158"/>
      <c r="G450" s="158"/>
      <c r="H450" s="158"/>
      <c r="I450" s="158"/>
      <c r="J450" s="158"/>
      <c r="K450" s="253" t="n">
        <v>790</v>
      </c>
    </row>
    <row r="451" customFormat="false" ht="14.9" hidden="false" customHeight="true" outlineLevel="0" collapsed="false">
      <c r="A451" s="252" t="s">
        <v>1738</v>
      </c>
      <c r="B451" s="158" t="s">
        <v>1739</v>
      </c>
      <c r="C451" s="158"/>
      <c r="D451" s="158"/>
      <c r="E451" s="158"/>
      <c r="F451" s="158"/>
      <c r="G451" s="158"/>
      <c r="H451" s="158"/>
      <c r="I451" s="158"/>
      <c r="J451" s="158"/>
      <c r="K451" s="253" t="n">
        <v>1090</v>
      </c>
    </row>
    <row r="452" customFormat="false" ht="13.4" hidden="false" customHeight="true" outlineLevel="0" collapsed="false">
      <c r="A452" s="252" t="s">
        <v>1740</v>
      </c>
      <c r="B452" s="158" t="s">
        <v>1741</v>
      </c>
      <c r="C452" s="158"/>
      <c r="D452" s="158"/>
      <c r="E452" s="158"/>
      <c r="F452" s="158"/>
      <c r="G452" s="158"/>
      <c r="H452" s="158"/>
      <c r="I452" s="158"/>
      <c r="J452" s="158"/>
      <c r="K452" s="253" t="n">
        <v>720</v>
      </c>
    </row>
    <row r="453" customFormat="false" ht="25.35" hidden="false" customHeight="true" outlineLevel="0" collapsed="false">
      <c r="A453" s="244" t="s">
        <v>1742</v>
      </c>
      <c r="B453" s="244"/>
      <c r="C453" s="244"/>
      <c r="D453" s="244"/>
      <c r="E453" s="244"/>
      <c r="F453" s="244"/>
      <c r="G453" s="244"/>
      <c r="H453" s="244"/>
      <c r="I453" s="244"/>
      <c r="J453" s="244"/>
      <c r="K453" s="174" t="s">
        <v>952</v>
      </c>
    </row>
    <row r="454" customFormat="false" ht="14.65" hidden="false" customHeight="true" outlineLevel="0" collapsed="false">
      <c r="A454" s="252" t="s">
        <v>1743</v>
      </c>
      <c r="B454" s="158" t="s">
        <v>1744</v>
      </c>
      <c r="C454" s="158"/>
      <c r="D454" s="158"/>
      <c r="E454" s="158"/>
      <c r="F454" s="158"/>
      <c r="G454" s="158"/>
      <c r="H454" s="158"/>
      <c r="I454" s="158"/>
      <c r="J454" s="158"/>
      <c r="K454" s="253" t="n">
        <v>1200</v>
      </c>
    </row>
    <row r="455" customFormat="false" ht="14.65" hidden="false" customHeight="true" outlineLevel="0" collapsed="false">
      <c r="A455" s="252" t="s">
        <v>1745</v>
      </c>
      <c r="B455" s="242" t="s">
        <v>1746</v>
      </c>
      <c r="C455" s="242"/>
      <c r="D455" s="242"/>
      <c r="E455" s="242"/>
      <c r="F455" s="242"/>
      <c r="G455" s="242"/>
      <c r="H455" s="242"/>
      <c r="I455" s="242"/>
      <c r="J455" s="242"/>
      <c r="K455" s="253" t="n">
        <v>1200</v>
      </c>
    </row>
    <row r="456" customFormat="false" ht="14.65" hidden="false" customHeight="true" outlineLevel="0" collapsed="false">
      <c r="A456" s="244" t="s">
        <v>1742</v>
      </c>
      <c r="B456" s="244"/>
      <c r="C456" s="244"/>
      <c r="D456" s="244"/>
      <c r="E456" s="244"/>
      <c r="F456" s="244"/>
      <c r="G456" s="244"/>
      <c r="H456" s="244"/>
      <c r="I456" s="244"/>
      <c r="J456" s="244"/>
      <c r="K456" s="174" t="s">
        <v>952</v>
      </c>
    </row>
    <row r="457" customFormat="false" ht="14.65" hidden="false" customHeight="true" outlineLevel="0" collapsed="false">
      <c r="A457" s="234" t="n">
        <v>25407</v>
      </c>
      <c r="B457" s="242" t="s">
        <v>1747</v>
      </c>
      <c r="C457" s="242"/>
      <c r="D457" s="242"/>
      <c r="E457" s="242"/>
      <c r="F457" s="242"/>
      <c r="G457" s="242"/>
      <c r="H457" s="242"/>
      <c r="I457" s="242"/>
      <c r="J457" s="242"/>
      <c r="K457" s="245" t="n">
        <v>1251</v>
      </c>
    </row>
    <row r="458" customFormat="false" ht="14.65" hidden="false" customHeight="true" outlineLevel="0" collapsed="false">
      <c r="A458" s="234" t="s">
        <v>1748</v>
      </c>
      <c r="B458" s="242" t="s">
        <v>1749</v>
      </c>
      <c r="C458" s="242"/>
      <c r="D458" s="242"/>
      <c r="E458" s="242"/>
      <c r="F458" s="242"/>
      <c r="G458" s="242"/>
      <c r="H458" s="242"/>
      <c r="I458" s="242"/>
      <c r="J458" s="242"/>
      <c r="K458" s="254" t="n">
        <v>2240</v>
      </c>
    </row>
    <row r="459" customFormat="false" ht="14.65" hidden="false" customHeight="true" outlineLevel="0" collapsed="false">
      <c r="A459" s="234" t="s">
        <v>1750</v>
      </c>
      <c r="B459" s="158" t="s">
        <v>1751</v>
      </c>
      <c r="C459" s="158"/>
      <c r="D459" s="158"/>
      <c r="E459" s="158"/>
      <c r="F459" s="158"/>
      <c r="G459" s="158"/>
      <c r="H459" s="158"/>
      <c r="I459" s="158"/>
      <c r="J459" s="158"/>
      <c r="K459" s="254" t="n">
        <v>1980</v>
      </c>
    </row>
    <row r="460" customFormat="false" ht="14.65" hidden="false" customHeight="true" outlineLevel="0" collapsed="false">
      <c r="A460" s="234" t="s">
        <v>1752</v>
      </c>
      <c r="B460" s="158" t="s">
        <v>1753</v>
      </c>
      <c r="C460" s="158"/>
      <c r="D460" s="158"/>
      <c r="E460" s="158"/>
      <c r="F460" s="158"/>
      <c r="G460" s="158"/>
      <c r="H460" s="158"/>
      <c r="I460" s="158"/>
      <c r="J460" s="158"/>
      <c r="K460" s="254" t="n">
        <v>1980</v>
      </c>
    </row>
    <row r="461" customFormat="false" ht="14.65" hidden="false" customHeight="true" outlineLevel="0" collapsed="false">
      <c r="A461" s="234" t="s">
        <v>1754</v>
      </c>
      <c r="B461" s="158" t="s">
        <v>1755</v>
      </c>
      <c r="C461" s="158"/>
      <c r="D461" s="158"/>
      <c r="E461" s="158"/>
      <c r="F461" s="158"/>
      <c r="G461" s="158"/>
      <c r="H461" s="158"/>
      <c r="I461" s="158"/>
      <c r="J461" s="158"/>
      <c r="K461" s="254" t="n">
        <v>1980</v>
      </c>
    </row>
    <row r="462" customFormat="false" ht="14.65" hidden="false" customHeight="true" outlineLevel="0" collapsed="false">
      <c r="A462" s="234" t="s">
        <v>1756</v>
      </c>
      <c r="B462" s="242" t="s">
        <v>1757</v>
      </c>
      <c r="C462" s="242"/>
      <c r="D462" s="242"/>
      <c r="E462" s="242"/>
      <c r="F462" s="242"/>
      <c r="G462" s="242"/>
      <c r="H462" s="242"/>
      <c r="I462" s="242"/>
      <c r="J462" s="242"/>
      <c r="K462" s="254" t="n">
        <v>1460</v>
      </c>
    </row>
    <row r="463" customFormat="false" ht="14.65" hidden="false" customHeight="true" outlineLevel="0" collapsed="false">
      <c r="A463" s="234" t="s">
        <v>1758</v>
      </c>
      <c r="B463" s="242" t="s">
        <v>1759</v>
      </c>
      <c r="C463" s="242"/>
      <c r="D463" s="242"/>
      <c r="E463" s="242"/>
      <c r="F463" s="242"/>
      <c r="G463" s="242"/>
      <c r="H463" s="242"/>
      <c r="I463" s="242"/>
      <c r="J463" s="242"/>
      <c r="K463" s="254" t="n">
        <v>1100</v>
      </c>
    </row>
    <row r="464" customFormat="false" ht="14.65" hidden="false" customHeight="true" outlineLevel="0" collapsed="false">
      <c r="A464" s="244" t="s">
        <v>1760</v>
      </c>
      <c r="B464" s="244"/>
      <c r="C464" s="244"/>
      <c r="D464" s="244"/>
      <c r="E464" s="244"/>
      <c r="F464" s="244"/>
      <c r="G464" s="244"/>
      <c r="H464" s="244"/>
      <c r="I464" s="244"/>
      <c r="J464" s="244"/>
      <c r="K464" s="174" t="s">
        <v>952</v>
      </c>
    </row>
    <row r="465" customFormat="false" ht="14.65" hidden="false" customHeight="true" outlineLevel="0" collapsed="false">
      <c r="A465" s="249" t="s">
        <v>1761</v>
      </c>
      <c r="B465" s="158" t="s">
        <v>1762</v>
      </c>
      <c r="C465" s="158"/>
      <c r="D465" s="158"/>
      <c r="E465" s="158"/>
      <c r="F465" s="158"/>
      <c r="G465" s="158"/>
      <c r="H465" s="158"/>
      <c r="I465" s="158"/>
      <c r="J465" s="158"/>
      <c r="K465" s="250" t="n">
        <v>110</v>
      </c>
    </row>
    <row r="466" customFormat="false" ht="14.65" hidden="false" customHeight="true" outlineLevel="0" collapsed="false">
      <c r="A466" s="249" t="s">
        <v>1763</v>
      </c>
      <c r="B466" s="158" t="s">
        <v>1764</v>
      </c>
      <c r="C466" s="158"/>
      <c r="D466" s="158"/>
      <c r="E466" s="158"/>
      <c r="F466" s="158"/>
      <c r="G466" s="158"/>
      <c r="H466" s="158"/>
      <c r="I466" s="158"/>
      <c r="J466" s="158"/>
      <c r="K466" s="250" t="n">
        <v>4290</v>
      </c>
    </row>
    <row r="467" customFormat="false" ht="14.65" hidden="false" customHeight="true" outlineLevel="0" collapsed="false">
      <c r="A467" s="249" t="s">
        <v>1765</v>
      </c>
      <c r="B467" s="158" t="s">
        <v>1766</v>
      </c>
      <c r="C467" s="158"/>
      <c r="D467" s="158"/>
      <c r="E467" s="158"/>
      <c r="F467" s="158"/>
      <c r="G467" s="158"/>
      <c r="H467" s="158"/>
      <c r="I467" s="158"/>
      <c r="J467" s="158"/>
      <c r="K467" s="250" t="n">
        <v>150</v>
      </c>
    </row>
    <row r="468" customFormat="false" ht="14.65" hidden="false" customHeight="true" outlineLevel="0" collapsed="false">
      <c r="A468" s="249" t="s">
        <v>1767</v>
      </c>
      <c r="B468" s="158" t="s">
        <v>1768</v>
      </c>
      <c r="C468" s="158"/>
      <c r="D468" s="158"/>
      <c r="E468" s="158"/>
      <c r="F468" s="158"/>
      <c r="G468" s="158"/>
      <c r="H468" s="158"/>
      <c r="I468" s="158"/>
      <c r="J468" s="158"/>
      <c r="K468" s="250" t="n">
        <v>45</v>
      </c>
    </row>
    <row r="469" customFormat="false" ht="14.65" hidden="false" customHeight="true" outlineLevel="0" collapsed="false">
      <c r="A469" s="249" t="s">
        <v>1769</v>
      </c>
      <c r="B469" s="158" t="s">
        <v>1770</v>
      </c>
      <c r="C469" s="158"/>
      <c r="D469" s="158"/>
      <c r="E469" s="158"/>
      <c r="F469" s="158"/>
      <c r="G469" s="158"/>
      <c r="H469" s="158"/>
      <c r="I469" s="158"/>
      <c r="J469" s="158"/>
      <c r="K469" s="250" t="n">
        <v>50</v>
      </c>
    </row>
    <row r="470" customFormat="false" ht="14.65" hidden="false" customHeight="true" outlineLevel="0" collapsed="false">
      <c r="A470" s="249" t="s">
        <v>1771</v>
      </c>
      <c r="B470" s="158" t="s">
        <v>1772</v>
      </c>
      <c r="C470" s="158"/>
      <c r="D470" s="158"/>
      <c r="E470" s="158"/>
      <c r="F470" s="158"/>
      <c r="G470" s="158"/>
      <c r="H470" s="158"/>
      <c r="I470" s="158"/>
      <c r="J470" s="158"/>
      <c r="K470" s="250" t="n">
        <v>150</v>
      </c>
    </row>
    <row r="471" customFormat="false" ht="14.65" hidden="false" customHeight="true" outlineLevel="0" collapsed="false">
      <c r="A471" s="249" t="s">
        <v>1773</v>
      </c>
      <c r="B471" s="158" t="s">
        <v>1774</v>
      </c>
      <c r="C471" s="158"/>
      <c r="D471" s="158"/>
      <c r="E471" s="158"/>
      <c r="F471" s="158"/>
      <c r="G471" s="158"/>
      <c r="H471" s="158"/>
      <c r="I471" s="158"/>
      <c r="J471" s="158"/>
      <c r="K471" s="250" t="n">
        <v>200</v>
      </c>
    </row>
    <row r="472" customFormat="false" ht="14.65" hidden="false" customHeight="true" outlineLevel="0" collapsed="false">
      <c r="A472" s="249" t="s">
        <v>1775</v>
      </c>
      <c r="B472" s="158" t="s">
        <v>1776</v>
      </c>
      <c r="C472" s="158"/>
      <c r="D472" s="158"/>
      <c r="E472" s="158"/>
      <c r="F472" s="158"/>
      <c r="G472" s="158"/>
      <c r="H472" s="158"/>
      <c r="I472" s="158"/>
      <c r="J472" s="158"/>
      <c r="K472" s="250" t="n">
        <v>200</v>
      </c>
    </row>
    <row r="473" customFormat="false" ht="14.65" hidden="false" customHeight="true" outlineLevel="0" collapsed="false">
      <c r="A473" s="249" t="s">
        <v>1777</v>
      </c>
      <c r="B473" s="158" t="s">
        <v>1778</v>
      </c>
      <c r="C473" s="158"/>
      <c r="D473" s="158"/>
      <c r="E473" s="158"/>
      <c r="F473" s="158"/>
      <c r="G473" s="158"/>
      <c r="H473" s="158"/>
      <c r="I473" s="158"/>
      <c r="J473" s="158"/>
      <c r="K473" s="250" t="n">
        <v>110</v>
      </c>
    </row>
    <row r="474" customFormat="false" ht="14.65" hidden="false" customHeight="true" outlineLevel="0" collapsed="false">
      <c r="A474" s="249" t="s">
        <v>1779</v>
      </c>
      <c r="B474" s="158" t="s">
        <v>1780</v>
      </c>
      <c r="C474" s="158"/>
      <c r="D474" s="158"/>
      <c r="E474" s="158"/>
      <c r="F474" s="158"/>
      <c r="G474" s="158"/>
      <c r="H474" s="158"/>
      <c r="I474" s="158"/>
      <c r="J474" s="158"/>
      <c r="K474" s="250" t="n">
        <v>4050</v>
      </c>
    </row>
    <row r="475" customFormat="false" ht="14.65" hidden="false" customHeight="true" outlineLevel="0" collapsed="false">
      <c r="A475" s="249" t="s">
        <v>1781</v>
      </c>
      <c r="B475" s="158" t="s">
        <v>1782</v>
      </c>
      <c r="C475" s="158"/>
      <c r="D475" s="158"/>
      <c r="E475" s="158"/>
      <c r="F475" s="158"/>
      <c r="G475" s="158"/>
      <c r="H475" s="158"/>
      <c r="I475" s="158"/>
      <c r="J475" s="158"/>
      <c r="K475" s="250" t="n">
        <v>110</v>
      </c>
    </row>
    <row r="476" customFormat="false" ht="14.65" hidden="false" customHeight="true" outlineLevel="0" collapsed="false">
      <c r="A476" s="249" t="s">
        <v>1783</v>
      </c>
      <c r="B476" s="158" t="s">
        <v>1784</v>
      </c>
      <c r="C476" s="158"/>
      <c r="D476" s="158"/>
      <c r="E476" s="158"/>
      <c r="F476" s="158"/>
      <c r="G476" s="158"/>
      <c r="H476" s="158"/>
      <c r="I476" s="158"/>
      <c r="J476" s="158"/>
      <c r="K476" s="250" t="n">
        <v>4170</v>
      </c>
    </row>
    <row r="477" customFormat="false" ht="14.65" hidden="false" customHeight="true" outlineLevel="0" collapsed="false">
      <c r="A477" s="249" t="s">
        <v>1785</v>
      </c>
      <c r="B477" s="158" t="s">
        <v>1786</v>
      </c>
      <c r="C477" s="158"/>
      <c r="D477" s="158"/>
      <c r="E477" s="158"/>
      <c r="F477" s="158"/>
      <c r="G477" s="158"/>
      <c r="H477" s="158"/>
      <c r="I477" s="158"/>
      <c r="J477" s="158"/>
      <c r="K477" s="250" t="n">
        <v>110</v>
      </c>
    </row>
    <row r="478" customFormat="false" ht="14.65" hidden="false" customHeight="true" outlineLevel="0" collapsed="false">
      <c r="A478" s="249" t="s">
        <v>1787</v>
      </c>
      <c r="B478" s="158" t="s">
        <v>1788</v>
      </c>
      <c r="C478" s="158"/>
      <c r="D478" s="158"/>
      <c r="E478" s="158"/>
      <c r="F478" s="158"/>
      <c r="G478" s="158"/>
      <c r="H478" s="158"/>
      <c r="I478" s="158"/>
      <c r="J478" s="158"/>
      <c r="K478" s="250" t="n">
        <v>130</v>
      </c>
    </row>
    <row r="479" customFormat="false" ht="14.65" hidden="false" customHeight="true" outlineLevel="0" collapsed="false">
      <c r="A479" s="249" t="s">
        <v>1789</v>
      </c>
      <c r="B479" s="158" t="s">
        <v>1790</v>
      </c>
      <c r="C479" s="158"/>
      <c r="D479" s="158"/>
      <c r="E479" s="158"/>
      <c r="F479" s="158"/>
      <c r="G479" s="158"/>
      <c r="H479" s="158"/>
      <c r="I479" s="158"/>
      <c r="J479" s="158"/>
      <c r="K479" s="250" t="n">
        <v>80</v>
      </c>
    </row>
    <row r="480" customFormat="false" ht="14.65" hidden="false" customHeight="true" outlineLevel="0" collapsed="false">
      <c r="A480" s="249" t="s">
        <v>1791</v>
      </c>
      <c r="B480" s="158" t="s">
        <v>1792</v>
      </c>
      <c r="C480" s="158"/>
      <c r="D480" s="158"/>
      <c r="E480" s="158"/>
      <c r="F480" s="158"/>
      <c r="G480" s="158"/>
      <c r="H480" s="158"/>
      <c r="I480" s="158"/>
      <c r="J480" s="158"/>
      <c r="K480" s="250" t="n">
        <v>90</v>
      </c>
    </row>
    <row r="481" customFormat="false" ht="14.65" hidden="false" customHeight="true" outlineLevel="0" collapsed="false">
      <c r="A481" s="249" t="s">
        <v>1793</v>
      </c>
      <c r="B481" s="158" t="s">
        <v>1794</v>
      </c>
      <c r="C481" s="158"/>
      <c r="D481" s="158"/>
      <c r="E481" s="158"/>
      <c r="F481" s="158"/>
      <c r="G481" s="158"/>
      <c r="H481" s="158"/>
      <c r="I481" s="158"/>
      <c r="J481" s="158"/>
      <c r="K481" s="250" t="n">
        <v>90</v>
      </c>
    </row>
    <row r="482" customFormat="false" ht="14.65" hidden="false" customHeight="true" outlineLevel="0" collapsed="false">
      <c r="A482" s="249" t="s">
        <v>1795</v>
      </c>
      <c r="B482" s="158" t="s">
        <v>1796</v>
      </c>
      <c r="C482" s="158"/>
      <c r="D482" s="158"/>
      <c r="E482" s="158"/>
      <c r="F482" s="158"/>
      <c r="G482" s="158"/>
      <c r="H482" s="158"/>
      <c r="I482" s="158"/>
      <c r="J482" s="158"/>
      <c r="K482" s="250" t="n">
        <v>2690</v>
      </c>
    </row>
    <row r="483" customFormat="false" ht="14.65" hidden="false" customHeight="true" outlineLevel="0" collapsed="false">
      <c r="A483" s="249" t="s">
        <v>1797</v>
      </c>
      <c r="B483" s="158" t="s">
        <v>1798</v>
      </c>
      <c r="C483" s="158"/>
      <c r="D483" s="158"/>
      <c r="E483" s="158"/>
      <c r="F483" s="158"/>
      <c r="G483" s="158"/>
      <c r="H483" s="158"/>
      <c r="I483" s="158"/>
      <c r="J483" s="158"/>
      <c r="K483" s="250" t="n">
        <v>190</v>
      </c>
    </row>
    <row r="484" customFormat="false" ht="14.65" hidden="false" customHeight="true" outlineLevel="0" collapsed="false">
      <c r="A484" s="249" t="s">
        <v>1799</v>
      </c>
      <c r="B484" s="158" t="s">
        <v>1800</v>
      </c>
      <c r="C484" s="158"/>
      <c r="D484" s="158"/>
      <c r="E484" s="158"/>
      <c r="F484" s="158"/>
      <c r="G484" s="158"/>
      <c r="H484" s="158"/>
      <c r="I484" s="158"/>
      <c r="J484" s="158"/>
      <c r="K484" s="250" t="n">
        <v>6840</v>
      </c>
    </row>
    <row r="485" customFormat="false" ht="14.65" hidden="false" customHeight="true" outlineLevel="0" collapsed="false">
      <c r="A485" s="249" t="s">
        <v>1801</v>
      </c>
      <c r="B485" s="158" t="s">
        <v>1802</v>
      </c>
      <c r="C485" s="158"/>
      <c r="D485" s="158"/>
      <c r="E485" s="158"/>
      <c r="F485" s="158"/>
      <c r="G485" s="158"/>
      <c r="H485" s="158"/>
      <c r="I485" s="158"/>
      <c r="J485" s="158"/>
      <c r="K485" s="250" t="n">
        <v>190</v>
      </c>
    </row>
    <row r="486" customFormat="false" ht="14.65" hidden="false" customHeight="true" outlineLevel="0" collapsed="false">
      <c r="A486" s="249" t="s">
        <v>1803</v>
      </c>
      <c r="B486" s="158" t="s">
        <v>1804</v>
      </c>
      <c r="C486" s="158"/>
      <c r="D486" s="158"/>
      <c r="E486" s="158"/>
      <c r="F486" s="158"/>
      <c r="G486" s="158"/>
      <c r="H486" s="158"/>
      <c r="I486" s="158"/>
      <c r="J486" s="158"/>
      <c r="K486" s="250" t="n">
        <v>6920</v>
      </c>
    </row>
    <row r="487" customFormat="false" ht="14.65" hidden="false" customHeight="true" outlineLevel="0" collapsed="false">
      <c r="A487" s="249" t="s">
        <v>1805</v>
      </c>
      <c r="B487" s="158" t="s">
        <v>1806</v>
      </c>
      <c r="C487" s="158"/>
      <c r="D487" s="158"/>
      <c r="E487" s="158"/>
      <c r="F487" s="158"/>
      <c r="G487" s="158"/>
      <c r="H487" s="158"/>
      <c r="I487" s="158"/>
      <c r="J487" s="158"/>
      <c r="K487" s="250" t="n">
        <v>210</v>
      </c>
    </row>
    <row r="488" customFormat="false" ht="12.8" hidden="false" customHeight="true" outlineLevel="0" collapsed="false">
      <c r="A488" s="244" t="s">
        <v>1807</v>
      </c>
      <c r="B488" s="244"/>
      <c r="C488" s="244"/>
      <c r="D488" s="244"/>
      <c r="E488" s="244"/>
      <c r="F488" s="244"/>
      <c r="G488" s="244"/>
      <c r="H488" s="244"/>
      <c r="I488" s="244"/>
      <c r="J488" s="244"/>
      <c r="K488" s="174" t="s">
        <v>952</v>
      </c>
    </row>
    <row r="489" customFormat="false" ht="12.8" hidden="false" customHeight="true" outlineLevel="0" collapsed="false">
      <c r="A489" s="234" t="s">
        <v>1808</v>
      </c>
      <c r="B489" s="158" t="s">
        <v>1809</v>
      </c>
      <c r="C489" s="158"/>
      <c r="D489" s="158"/>
      <c r="E489" s="158"/>
      <c r="F489" s="158"/>
      <c r="G489" s="158"/>
      <c r="H489" s="158"/>
      <c r="I489" s="158"/>
      <c r="J489" s="158"/>
      <c r="K489" s="254" t="n">
        <v>1980</v>
      </c>
    </row>
    <row r="490" customFormat="false" ht="12.8" hidden="false" customHeight="true" outlineLevel="0" collapsed="false">
      <c r="A490" s="234" t="s">
        <v>1810</v>
      </c>
      <c r="B490" s="158" t="s">
        <v>1811</v>
      </c>
      <c r="C490" s="158"/>
      <c r="D490" s="158"/>
      <c r="E490" s="158"/>
      <c r="F490" s="158"/>
      <c r="G490" s="158"/>
      <c r="H490" s="158"/>
      <c r="I490" s="158"/>
      <c r="J490" s="158"/>
      <c r="K490" s="254" t="n">
        <v>1230</v>
      </c>
    </row>
    <row r="491" customFormat="false" ht="12.8" hidden="false" customHeight="true" outlineLevel="0" collapsed="false">
      <c r="A491" s="234" t="s">
        <v>1812</v>
      </c>
      <c r="B491" s="158" t="s">
        <v>1813</v>
      </c>
      <c r="C491" s="158"/>
      <c r="D491" s="158"/>
      <c r="E491" s="158"/>
      <c r="F491" s="158"/>
      <c r="G491" s="158"/>
      <c r="H491" s="158"/>
      <c r="I491" s="158"/>
      <c r="J491" s="158"/>
      <c r="K491" s="254" t="n">
        <v>2070</v>
      </c>
    </row>
    <row r="492" customFormat="false" ht="12.8" hidden="false" customHeight="true" outlineLevel="0" collapsed="false">
      <c r="A492" s="234" t="s">
        <v>1814</v>
      </c>
      <c r="B492" s="158" t="s">
        <v>1815</v>
      </c>
      <c r="C492" s="158"/>
      <c r="D492" s="158"/>
      <c r="E492" s="158"/>
      <c r="F492" s="158"/>
      <c r="G492" s="158"/>
      <c r="H492" s="158"/>
      <c r="I492" s="158"/>
      <c r="J492" s="158"/>
      <c r="K492" s="254" t="n">
        <v>1300</v>
      </c>
    </row>
    <row r="493" customFormat="false" ht="14.65" hidden="false" customHeight="true" outlineLevel="0" collapsed="false">
      <c r="A493" s="238" t="s">
        <v>1816</v>
      </c>
      <c r="B493" s="158" t="s">
        <v>1817</v>
      </c>
      <c r="C493" s="158"/>
      <c r="D493" s="158"/>
      <c r="E493" s="158"/>
      <c r="F493" s="158"/>
      <c r="G493" s="158"/>
      <c r="H493" s="158"/>
      <c r="I493" s="158"/>
      <c r="J493" s="158"/>
      <c r="K493" s="241" t="n">
        <v>20</v>
      </c>
    </row>
    <row r="494" customFormat="false" ht="14.65" hidden="false" customHeight="true" outlineLevel="0" collapsed="false">
      <c r="A494" s="238" t="s">
        <v>1818</v>
      </c>
      <c r="B494" s="158" t="s">
        <v>1819</v>
      </c>
      <c r="C494" s="158"/>
      <c r="D494" s="158"/>
      <c r="E494" s="158"/>
      <c r="F494" s="158"/>
      <c r="G494" s="158"/>
      <c r="H494" s="158"/>
      <c r="I494" s="158"/>
      <c r="J494" s="158"/>
      <c r="K494" s="241" t="n">
        <v>30</v>
      </c>
    </row>
    <row r="495" customFormat="false" ht="14.65" hidden="false" customHeight="true" outlineLevel="0" collapsed="false">
      <c r="A495" s="238" t="s">
        <v>1820</v>
      </c>
      <c r="B495" s="158" t="s">
        <v>1821</v>
      </c>
      <c r="C495" s="158"/>
      <c r="D495" s="158"/>
      <c r="E495" s="158"/>
      <c r="F495" s="158"/>
      <c r="G495" s="158"/>
      <c r="H495" s="158"/>
      <c r="I495" s="158"/>
      <c r="J495" s="158"/>
      <c r="K495" s="241" t="n">
        <v>1500</v>
      </c>
    </row>
    <row r="496" customFormat="false" ht="14.65" hidden="false" customHeight="true" outlineLevel="0" collapsed="false">
      <c r="A496" s="238" t="s">
        <v>1822</v>
      </c>
      <c r="B496" s="158" t="s">
        <v>1823</v>
      </c>
      <c r="C496" s="158"/>
      <c r="D496" s="158"/>
      <c r="E496" s="158"/>
      <c r="F496" s="158"/>
      <c r="G496" s="158"/>
      <c r="H496" s="158"/>
      <c r="I496" s="158"/>
      <c r="J496" s="158"/>
      <c r="K496" s="241" t="n">
        <v>1500</v>
      </c>
    </row>
    <row r="497" customFormat="false" ht="14.65" hidden="false" customHeight="true" outlineLevel="0" collapsed="false">
      <c r="A497" s="238" t="s">
        <v>1824</v>
      </c>
      <c r="B497" s="158" t="s">
        <v>1825</v>
      </c>
      <c r="C497" s="158"/>
      <c r="D497" s="158"/>
      <c r="E497" s="158"/>
      <c r="F497" s="158"/>
      <c r="G497" s="158"/>
      <c r="H497" s="158"/>
      <c r="I497" s="158"/>
      <c r="J497" s="158"/>
      <c r="K497" s="241" t="n">
        <v>6430</v>
      </c>
    </row>
    <row r="498" customFormat="false" ht="14.65" hidden="false" customHeight="true" outlineLevel="0" collapsed="false">
      <c r="A498" s="238" t="s">
        <v>1826</v>
      </c>
      <c r="B498" s="158" t="s">
        <v>1827</v>
      </c>
      <c r="C498" s="158"/>
      <c r="D498" s="158"/>
      <c r="E498" s="158"/>
      <c r="F498" s="158"/>
      <c r="G498" s="158"/>
      <c r="H498" s="158"/>
      <c r="I498" s="158"/>
      <c r="J498" s="158"/>
      <c r="K498" s="241" t="n">
        <v>21160</v>
      </c>
    </row>
    <row r="499" customFormat="false" ht="14.65" hidden="false" customHeight="true" outlineLevel="0" collapsed="false">
      <c r="A499" s="238" t="s">
        <v>1828</v>
      </c>
      <c r="B499" s="158" t="s">
        <v>1829</v>
      </c>
      <c r="C499" s="158"/>
      <c r="D499" s="158"/>
      <c r="E499" s="158"/>
      <c r="F499" s="158"/>
      <c r="G499" s="158"/>
      <c r="H499" s="158"/>
      <c r="I499" s="158"/>
      <c r="J499" s="158"/>
      <c r="K499" s="241" t="n">
        <v>24150</v>
      </c>
    </row>
    <row r="500" customFormat="false" ht="17" hidden="false" customHeight="true" outlineLevel="0" collapsed="false">
      <c r="A500" s="238" t="s">
        <v>1830</v>
      </c>
      <c r="B500" s="158" t="s">
        <v>1831</v>
      </c>
      <c r="C500" s="158"/>
      <c r="D500" s="158"/>
      <c r="E500" s="158"/>
      <c r="F500" s="158"/>
      <c r="G500" s="158"/>
      <c r="H500" s="158"/>
      <c r="I500" s="158"/>
      <c r="J500" s="158"/>
      <c r="K500" s="241" t="n">
        <v>150</v>
      </c>
    </row>
    <row r="501" customFormat="false" ht="17" hidden="false" customHeight="true" outlineLevel="0" collapsed="false">
      <c r="A501" s="238" t="s">
        <v>1832</v>
      </c>
      <c r="B501" s="158" t="s">
        <v>1833</v>
      </c>
      <c r="C501" s="158"/>
      <c r="D501" s="158"/>
      <c r="E501" s="158"/>
      <c r="F501" s="158"/>
      <c r="G501" s="158"/>
      <c r="H501" s="158"/>
      <c r="I501" s="158"/>
      <c r="J501" s="158"/>
      <c r="K501" s="241" t="n">
        <v>490</v>
      </c>
    </row>
    <row r="502" customFormat="false" ht="23.85" hidden="false" customHeight="true" outlineLevel="0" collapsed="false">
      <c r="A502" s="238" t="s">
        <v>1834</v>
      </c>
      <c r="B502" s="158" t="s">
        <v>1835</v>
      </c>
      <c r="C502" s="158"/>
      <c r="D502" s="158"/>
      <c r="E502" s="158"/>
      <c r="F502" s="158"/>
      <c r="G502" s="158"/>
      <c r="H502" s="158"/>
      <c r="I502" s="158"/>
      <c r="J502" s="158"/>
      <c r="K502" s="241" t="n">
        <v>560</v>
      </c>
    </row>
    <row r="503" customFormat="false" ht="17" hidden="false" customHeight="true" outlineLevel="0" collapsed="false">
      <c r="A503" s="255"/>
      <c r="B503" s="255"/>
      <c r="C503" s="255"/>
      <c r="D503" s="255"/>
      <c r="E503" s="255"/>
      <c r="F503" s="255"/>
      <c r="G503" s="255"/>
      <c r="H503" s="255"/>
      <c r="I503" s="255"/>
      <c r="J503" s="255"/>
      <c r="K503" s="255"/>
    </row>
    <row r="504" customFormat="false" ht="17" hidden="false" customHeight="true" outlineLevel="0" collapsed="false">
      <c r="A504" s="256" t="s">
        <v>1836</v>
      </c>
      <c r="B504" s="257" t="s">
        <v>1837</v>
      </c>
      <c r="C504" s="257"/>
      <c r="D504" s="257"/>
      <c r="E504" s="257"/>
      <c r="F504" s="257"/>
      <c r="G504" s="257"/>
      <c r="H504" s="257"/>
      <c r="I504" s="257"/>
      <c r="J504" s="257"/>
      <c r="K504" s="255" t="n">
        <v>1990</v>
      </c>
    </row>
    <row r="505" customFormat="false" ht="17" hidden="false" customHeight="true" outlineLevel="0" collapsed="false">
      <c r="A505" s="256" t="s">
        <v>1838</v>
      </c>
      <c r="B505" s="257" t="s">
        <v>1839</v>
      </c>
      <c r="C505" s="257"/>
      <c r="D505" s="257"/>
      <c r="E505" s="257"/>
      <c r="F505" s="257"/>
      <c r="G505" s="257"/>
      <c r="H505" s="257"/>
      <c r="I505" s="257"/>
      <c r="J505" s="257"/>
      <c r="K505" s="255" t="n">
        <v>40</v>
      </c>
    </row>
    <row r="506" customFormat="false" ht="17" hidden="false" customHeight="true" outlineLevel="0" collapsed="false">
      <c r="A506" s="256" t="s">
        <v>1840</v>
      </c>
      <c r="B506" s="257" t="s">
        <v>1841</v>
      </c>
      <c r="C506" s="257"/>
      <c r="D506" s="257"/>
      <c r="E506" s="257"/>
      <c r="F506" s="257"/>
      <c r="G506" s="257"/>
      <c r="H506" s="257"/>
      <c r="I506" s="257"/>
      <c r="J506" s="257"/>
      <c r="K506" s="255" t="n">
        <v>1990</v>
      </c>
    </row>
    <row r="507" customFormat="false" ht="17" hidden="false" customHeight="true" outlineLevel="0" collapsed="false">
      <c r="A507" s="256" t="s">
        <v>1842</v>
      </c>
      <c r="B507" s="257" t="s">
        <v>1843</v>
      </c>
      <c r="C507" s="257"/>
      <c r="D507" s="257"/>
      <c r="E507" s="257"/>
      <c r="F507" s="257"/>
      <c r="G507" s="257"/>
      <c r="H507" s="257"/>
      <c r="I507" s="257"/>
      <c r="J507" s="257"/>
      <c r="K507" s="255" t="n">
        <v>40</v>
      </c>
    </row>
    <row r="508" customFormat="false" ht="17" hidden="false" customHeight="true" outlineLevel="0" collapsed="false">
      <c r="A508" s="238" t="s">
        <v>1844</v>
      </c>
      <c r="B508" s="157" t="s">
        <v>1845</v>
      </c>
      <c r="C508" s="157"/>
      <c r="D508" s="157"/>
      <c r="E508" s="157"/>
      <c r="F508" s="157"/>
      <c r="G508" s="157"/>
      <c r="H508" s="157"/>
      <c r="I508" s="157"/>
      <c r="J508" s="157"/>
      <c r="K508" s="241" t="n">
        <v>390</v>
      </c>
    </row>
    <row r="509" customFormat="false" ht="17" hidden="false" customHeight="true" outlineLevel="0" collapsed="false">
      <c r="A509" s="238" t="s">
        <v>1846</v>
      </c>
      <c r="B509" s="157" t="s">
        <v>1847</v>
      </c>
      <c r="C509" s="157"/>
      <c r="D509" s="157"/>
      <c r="E509" s="157"/>
      <c r="F509" s="157"/>
      <c r="G509" s="157"/>
      <c r="H509" s="157"/>
      <c r="I509" s="157"/>
      <c r="J509" s="157"/>
      <c r="K509" s="241" t="n">
        <v>390</v>
      </c>
    </row>
    <row r="510" customFormat="false" ht="17" hidden="false" customHeight="true" outlineLevel="0" collapsed="false">
      <c r="A510" s="238" t="s">
        <v>1848</v>
      </c>
      <c r="B510" s="157" t="s">
        <v>1849</v>
      </c>
      <c r="C510" s="157"/>
      <c r="D510" s="157"/>
      <c r="E510" s="157"/>
      <c r="F510" s="157"/>
      <c r="G510" s="157"/>
      <c r="H510" s="157"/>
      <c r="I510" s="157"/>
      <c r="J510" s="157"/>
      <c r="K510" s="241" t="n">
        <v>390</v>
      </c>
    </row>
    <row r="511" customFormat="false" ht="17" hidden="false" customHeight="true" outlineLevel="0" collapsed="false">
      <c r="A511" s="238" t="s">
        <v>1850</v>
      </c>
      <c r="B511" s="157" t="s">
        <v>1851</v>
      </c>
      <c r="C511" s="157"/>
      <c r="D511" s="157"/>
      <c r="E511" s="157"/>
      <c r="F511" s="157"/>
      <c r="G511" s="157"/>
      <c r="H511" s="157"/>
      <c r="I511" s="157"/>
      <c r="J511" s="157"/>
      <c r="K511" s="241" t="n">
        <v>290</v>
      </c>
    </row>
    <row r="512" customFormat="false" ht="17" hidden="false" customHeight="true" outlineLevel="0" collapsed="false">
      <c r="A512" s="238" t="s">
        <v>1852</v>
      </c>
      <c r="B512" s="157" t="s">
        <v>1853</v>
      </c>
      <c r="C512" s="157"/>
      <c r="D512" s="157"/>
      <c r="E512" s="157"/>
      <c r="F512" s="157"/>
      <c r="G512" s="157"/>
      <c r="H512" s="157"/>
      <c r="I512" s="157"/>
      <c r="J512" s="157"/>
      <c r="K512" s="241" t="n">
        <v>990</v>
      </c>
    </row>
    <row r="513" customFormat="false" ht="17" hidden="false" customHeight="true" outlineLevel="0" collapsed="false">
      <c r="A513" s="238" t="s">
        <v>1854</v>
      </c>
      <c r="B513" s="157" t="s">
        <v>1855</v>
      </c>
      <c r="C513" s="157"/>
      <c r="D513" s="157"/>
      <c r="E513" s="157"/>
      <c r="F513" s="157"/>
      <c r="G513" s="157"/>
      <c r="H513" s="157"/>
      <c r="I513" s="157"/>
      <c r="J513" s="157"/>
      <c r="K513" s="241" t="n">
        <v>1190</v>
      </c>
    </row>
    <row r="514" customFormat="false" ht="17" hidden="false" customHeight="true" outlineLevel="0" collapsed="false">
      <c r="A514" s="251" t="s">
        <v>1856</v>
      </c>
      <c r="B514" s="251"/>
      <c r="C514" s="251"/>
      <c r="D514" s="251"/>
      <c r="E514" s="251"/>
      <c r="F514" s="251"/>
      <c r="G514" s="251"/>
      <c r="H514" s="251"/>
      <c r="I514" s="251"/>
      <c r="J514" s="251"/>
      <c r="K514" s="251"/>
    </row>
    <row r="515" customFormat="false" ht="23.85" hidden="false" customHeight="true" outlineLevel="0" collapsed="false">
      <c r="A515" s="251" t="s">
        <v>1857</v>
      </c>
      <c r="B515" s="251"/>
      <c r="C515" s="251"/>
      <c r="D515" s="251"/>
      <c r="E515" s="251"/>
      <c r="F515" s="251"/>
      <c r="G515" s="251"/>
      <c r="H515" s="251"/>
      <c r="I515" s="251"/>
      <c r="J515" s="251"/>
      <c r="K515" s="174" t="s">
        <v>952</v>
      </c>
    </row>
    <row r="516" customFormat="false" ht="17" hidden="false" customHeight="true" outlineLevel="0" collapsed="false">
      <c r="A516" s="234" t="s">
        <v>1858</v>
      </c>
      <c r="B516" s="158" t="s">
        <v>1859</v>
      </c>
      <c r="C516" s="158"/>
      <c r="D516" s="158"/>
      <c r="E516" s="158"/>
      <c r="F516" s="158"/>
      <c r="G516" s="158"/>
      <c r="H516" s="158"/>
      <c r="I516" s="158"/>
      <c r="J516" s="158"/>
      <c r="K516" s="245" t="n">
        <v>1090</v>
      </c>
    </row>
    <row r="517" customFormat="false" ht="17" hidden="false" customHeight="true" outlineLevel="0" collapsed="false">
      <c r="A517" s="251" t="s">
        <v>1860</v>
      </c>
      <c r="B517" s="251"/>
      <c r="C517" s="251"/>
      <c r="D517" s="251"/>
      <c r="E517" s="251"/>
      <c r="F517" s="251"/>
      <c r="G517" s="251"/>
      <c r="H517" s="251"/>
      <c r="I517" s="251"/>
      <c r="J517" s="251"/>
      <c r="K517" s="174" t="s">
        <v>952</v>
      </c>
    </row>
    <row r="518" customFormat="false" ht="18.65" hidden="false" customHeight="true" outlineLevel="0" collapsed="false">
      <c r="A518" s="234" t="s">
        <v>1861</v>
      </c>
      <c r="B518" s="158" t="s">
        <v>1862</v>
      </c>
      <c r="C518" s="158"/>
      <c r="D518" s="158"/>
      <c r="E518" s="158"/>
      <c r="F518" s="158"/>
      <c r="G518" s="158"/>
      <c r="H518" s="158"/>
      <c r="I518" s="158"/>
      <c r="J518" s="158"/>
      <c r="K518" s="245" t="n">
        <v>1400</v>
      </c>
    </row>
    <row r="519" customFormat="false" ht="14.65" hidden="false" customHeight="true" outlineLevel="0" collapsed="false">
      <c r="A519" s="234" t="s">
        <v>1863</v>
      </c>
      <c r="B519" s="158" t="s">
        <v>1864</v>
      </c>
      <c r="C519" s="158"/>
      <c r="D519" s="158"/>
      <c r="E519" s="158"/>
      <c r="F519" s="158"/>
      <c r="G519" s="158"/>
      <c r="H519" s="158"/>
      <c r="I519" s="158"/>
      <c r="J519" s="158"/>
      <c r="K519" s="245" t="n">
        <v>1400</v>
      </c>
    </row>
    <row r="520" customFormat="false" ht="14.65" hidden="false" customHeight="true" outlineLevel="0" collapsed="false">
      <c r="A520" s="234" t="s">
        <v>1865</v>
      </c>
      <c r="B520" s="158" t="s">
        <v>1866</v>
      </c>
      <c r="C520" s="158"/>
      <c r="D520" s="158"/>
      <c r="E520" s="158"/>
      <c r="F520" s="158"/>
      <c r="G520" s="158"/>
      <c r="H520" s="158"/>
      <c r="I520" s="158"/>
      <c r="J520" s="158"/>
      <c r="K520" s="245" t="n">
        <v>1400</v>
      </c>
    </row>
    <row r="521" customFormat="false" ht="14.65" hidden="false" customHeight="true" outlineLevel="0" collapsed="false">
      <c r="A521" s="234" t="s">
        <v>1867</v>
      </c>
      <c r="B521" s="158" t="s">
        <v>1868</v>
      </c>
      <c r="C521" s="158"/>
      <c r="D521" s="158"/>
      <c r="E521" s="158"/>
      <c r="F521" s="158"/>
      <c r="G521" s="158"/>
      <c r="H521" s="158"/>
      <c r="I521" s="158"/>
      <c r="J521" s="158"/>
      <c r="K521" s="245" t="n">
        <v>1400</v>
      </c>
    </row>
    <row r="522" customFormat="false" ht="14.65" hidden="false" customHeight="true" outlineLevel="0" collapsed="false">
      <c r="A522" s="234" t="s">
        <v>1869</v>
      </c>
      <c r="B522" s="158" t="s">
        <v>1870</v>
      </c>
      <c r="C522" s="158"/>
      <c r="D522" s="158"/>
      <c r="E522" s="158"/>
      <c r="F522" s="158"/>
      <c r="G522" s="158"/>
      <c r="H522" s="158"/>
      <c r="I522" s="158"/>
      <c r="J522" s="158"/>
      <c r="K522" s="245" t="n">
        <v>1400</v>
      </c>
    </row>
    <row r="523" customFormat="false" ht="14.65" hidden="false" customHeight="true" outlineLevel="0" collapsed="false">
      <c r="A523" s="234" t="s">
        <v>1871</v>
      </c>
      <c r="B523" s="158" t="s">
        <v>1872</v>
      </c>
      <c r="C523" s="158"/>
      <c r="D523" s="158"/>
      <c r="E523" s="158"/>
      <c r="F523" s="158"/>
      <c r="G523" s="158"/>
      <c r="H523" s="158"/>
      <c r="I523" s="158"/>
      <c r="J523" s="158"/>
      <c r="K523" s="245" t="n">
        <v>1400</v>
      </c>
    </row>
    <row r="524" customFormat="false" ht="14.65" hidden="false" customHeight="true" outlineLevel="0" collapsed="false">
      <c r="A524" s="234" t="s">
        <v>1873</v>
      </c>
      <c r="B524" s="243" t="s">
        <v>1874</v>
      </c>
      <c r="C524" s="243"/>
      <c r="D524" s="243"/>
      <c r="E524" s="243"/>
      <c r="F524" s="243"/>
      <c r="G524" s="243"/>
      <c r="H524" s="243"/>
      <c r="I524" s="243"/>
      <c r="J524" s="243"/>
      <c r="K524" s="245" t="n">
        <v>1400</v>
      </c>
    </row>
    <row r="525" customFormat="false" ht="14.65" hidden="false" customHeight="true" outlineLevel="0" collapsed="false">
      <c r="A525" s="234" t="s">
        <v>1875</v>
      </c>
      <c r="B525" s="243" t="s">
        <v>1876</v>
      </c>
      <c r="C525" s="243"/>
      <c r="D525" s="243"/>
      <c r="E525" s="243"/>
      <c r="F525" s="243"/>
      <c r="G525" s="243"/>
      <c r="H525" s="243"/>
      <c r="I525" s="243"/>
      <c r="J525" s="243"/>
      <c r="K525" s="245" t="n">
        <v>1400</v>
      </c>
    </row>
    <row r="526" customFormat="false" ht="14.65" hidden="false" customHeight="true" outlineLevel="0" collapsed="false">
      <c r="A526" s="234" t="s">
        <v>1877</v>
      </c>
      <c r="B526" s="243" t="s">
        <v>1878</v>
      </c>
      <c r="C526" s="243"/>
      <c r="D526" s="243"/>
      <c r="E526" s="243"/>
      <c r="F526" s="243"/>
      <c r="G526" s="243"/>
      <c r="H526" s="243"/>
      <c r="I526" s="243"/>
      <c r="J526" s="243"/>
      <c r="K526" s="245" t="n">
        <v>1400</v>
      </c>
    </row>
    <row r="527" customFormat="false" ht="14.65" hidden="false" customHeight="true" outlineLevel="0" collapsed="false">
      <c r="A527" s="234" t="s">
        <v>1879</v>
      </c>
      <c r="B527" s="243" t="s">
        <v>1880</v>
      </c>
      <c r="C527" s="243"/>
      <c r="D527" s="243"/>
      <c r="E527" s="243"/>
      <c r="F527" s="243"/>
      <c r="G527" s="243"/>
      <c r="H527" s="243"/>
      <c r="I527" s="243"/>
      <c r="J527" s="243"/>
      <c r="K527" s="245" t="n">
        <v>1400</v>
      </c>
    </row>
    <row r="528" customFormat="false" ht="14.65" hidden="false" customHeight="true" outlineLevel="0" collapsed="false">
      <c r="A528" s="234" t="s">
        <v>1881</v>
      </c>
      <c r="B528" s="158" t="s">
        <v>1882</v>
      </c>
      <c r="C528" s="158"/>
      <c r="D528" s="158"/>
      <c r="E528" s="158"/>
      <c r="F528" s="158"/>
      <c r="G528" s="158"/>
      <c r="H528" s="158"/>
      <c r="I528" s="158"/>
      <c r="J528" s="158"/>
      <c r="K528" s="177" t="n">
        <v>79350</v>
      </c>
    </row>
    <row r="529" customFormat="false" ht="14.65" hidden="false" customHeight="true" outlineLevel="0" collapsed="false">
      <c r="A529" s="234" t="s">
        <v>1883</v>
      </c>
      <c r="B529" s="158" t="s">
        <v>1884</v>
      </c>
      <c r="C529" s="158"/>
      <c r="D529" s="158"/>
      <c r="E529" s="158"/>
      <c r="F529" s="158"/>
      <c r="G529" s="158"/>
      <c r="H529" s="158"/>
      <c r="I529" s="158"/>
      <c r="J529" s="158"/>
      <c r="K529" s="177" t="n">
        <v>79350</v>
      </c>
    </row>
    <row r="530" customFormat="false" ht="14.65" hidden="false" customHeight="true" outlineLevel="0" collapsed="false">
      <c r="A530" s="234" t="s">
        <v>1885</v>
      </c>
      <c r="B530" s="158" t="s">
        <v>1886</v>
      </c>
      <c r="C530" s="158"/>
      <c r="D530" s="158"/>
      <c r="E530" s="158"/>
      <c r="F530" s="158"/>
      <c r="G530" s="158"/>
      <c r="H530" s="158"/>
      <c r="I530" s="158"/>
      <c r="J530" s="158"/>
      <c r="K530" s="177" t="n">
        <v>79350</v>
      </c>
    </row>
    <row r="531" customFormat="false" ht="14.65" hidden="false" customHeight="true" outlineLevel="0" collapsed="false">
      <c r="A531" s="234" t="s">
        <v>1887</v>
      </c>
      <c r="B531" s="158" t="s">
        <v>1888</v>
      </c>
      <c r="C531" s="158"/>
      <c r="D531" s="158"/>
      <c r="E531" s="158"/>
      <c r="F531" s="158"/>
      <c r="G531" s="158"/>
      <c r="H531" s="158"/>
      <c r="I531" s="158"/>
      <c r="J531" s="158"/>
      <c r="K531" s="177" t="n">
        <v>79350</v>
      </c>
    </row>
    <row r="532" customFormat="false" ht="14.65" hidden="false" customHeight="true" outlineLevel="0" collapsed="false">
      <c r="A532" s="234" t="s">
        <v>1889</v>
      </c>
      <c r="B532" s="158" t="s">
        <v>1890</v>
      </c>
      <c r="C532" s="158"/>
      <c r="D532" s="158"/>
      <c r="E532" s="158"/>
      <c r="F532" s="158"/>
      <c r="G532" s="158"/>
      <c r="H532" s="158"/>
      <c r="I532" s="158"/>
      <c r="J532" s="158"/>
      <c r="K532" s="177" t="n">
        <v>79350</v>
      </c>
    </row>
    <row r="533" customFormat="false" ht="14.65" hidden="false" customHeight="true" outlineLevel="0" collapsed="false">
      <c r="A533" s="234" t="s">
        <v>1891</v>
      </c>
      <c r="B533" s="158" t="s">
        <v>1892</v>
      </c>
      <c r="C533" s="158"/>
      <c r="D533" s="158"/>
      <c r="E533" s="158"/>
      <c r="F533" s="158"/>
      <c r="G533" s="158"/>
      <c r="H533" s="158"/>
      <c r="I533" s="158"/>
      <c r="J533" s="158"/>
      <c r="K533" s="177" t="n">
        <v>79350</v>
      </c>
    </row>
    <row r="534" customFormat="false" ht="14.65" hidden="false" customHeight="true" outlineLevel="0" collapsed="false">
      <c r="A534" s="234" t="s">
        <v>1893</v>
      </c>
      <c r="B534" s="243" t="s">
        <v>1894</v>
      </c>
      <c r="C534" s="243"/>
      <c r="D534" s="243"/>
      <c r="E534" s="243"/>
      <c r="F534" s="243"/>
      <c r="G534" s="243"/>
      <c r="H534" s="243"/>
      <c r="I534" s="243"/>
      <c r="J534" s="243"/>
      <c r="K534" s="177" t="n">
        <v>79350</v>
      </c>
    </row>
    <row r="535" customFormat="false" ht="14.65" hidden="false" customHeight="true" outlineLevel="0" collapsed="false">
      <c r="A535" s="234" t="s">
        <v>1895</v>
      </c>
      <c r="B535" s="243" t="s">
        <v>1896</v>
      </c>
      <c r="C535" s="243"/>
      <c r="D535" s="243"/>
      <c r="E535" s="243"/>
      <c r="F535" s="243"/>
      <c r="G535" s="243"/>
      <c r="H535" s="243"/>
      <c r="I535" s="243"/>
      <c r="J535" s="243"/>
      <c r="K535" s="177" t="n">
        <v>79350</v>
      </c>
    </row>
    <row r="536" customFormat="false" ht="14.65" hidden="false" customHeight="true" outlineLevel="0" collapsed="false">
      <c r="A536" s="234" t="s">
        <v>1897</v>
      </c>
      <c r="B536" s="243" t="s">
        <v>1898</v>
      </c>
      <c r="C536" s="243"/>
      <c r="D536" s="243"/>
      <c r="E536" s="243"/>
      <c r="F536" s="243"/>
      <c r="G536" s="243"/>
      <c r="H536" s="243"/>
      <c r="I536" s="243"/>
      <c r="J536" s="243"/>
      <c r="K536" s="177" t="n">
        <v>79350</v>
      </c>
    </row>
    <row r="537" customFormat="false" ht="14.65" hidden="false" customHeight="true" outlineLevel="0" collapsed="false">
      <c r="A537" s="234" t="s">
        <v>1899</v>
      </c>
      <c r="B537" s="243" t="s">
        <v>1900</v>
      </c>
      <c r="C537" s="243"/>
      <c r="D537" s="243"/>
      <c r="E537" s="243"/>
      <c r="F537" s="243"/>
      <c r="G537" s="243"/>
      <c r="H537" s="243"/>
      <c r="I537" s="243"/>
      <c r="J537" s="243"/>
      <c r="K537" s="177" t="n">
        <v>79350</v>
      </c>
    </row>
    <row r="538" customFormat="false" ht="14.65" hidden="false" customHeight="true" outlineLevel="0" collapsed="false">
      <c r="A538" s="234" t="s">
        <v>1901</v>
      </c>
      <c r="B538" s="243" t="s">
        <v>1902</v>
      </c>
      <c r="C538" s="243"/>
      <c r="D538" s="243"/>
      <c r="E538" s="243"/>
      <c r="F538" s="243"/>
      <c r="G538" s="243"/>
      <c r="H538" s="243"/>
      <c r="I538" s="243"/>
      <c r="J538" s="243"/>
      <c r="K538" s="177" t="n">
        <v>3150</v>
      </c>
    </row>
    <row r="539" customFormat="false" ht="14.65" hidden="false" customHeight="true" outlineLevel="0" collapsed="false">
      <c r="A539" s="234" t="s">
        <v>1903</v>
      </c>
      <c r="B539" s="243" t="s">
        <v>1904</v>
      </c>
      <c r="C539" s="243"/>
      <c r="D539" s="243"/>
      <c r="E539" s="243"/>
      <c r="F539" s="243"/>
      <c r="G539" s="243"/>
      <c r="H539" s="243"/>
      <c r="I539" s="243"/>
      <c r="J539" s="243"/>
      <c r="K539" s="177" t="n">
        <v>3150</v>
      </c>
    </row>
    <row r="540" customFormat="false" ht="12.8" hidden="false" customHeight="true" outlineLevel="0" collapsed="false">
      <c r="A540" s="244" t="s">
        <v>1905</v>
      </c>
      <c r="B540" s="244"/>
      <c r="C540" s="244"/>
      <c r="D540" s="244"/>
      <c r="E540" s="244"/>
      <c r="F540" s="244"/>
      <c r="G540" s="244"/>
      <c r="H540" s="244"/>
      <c r="I540" s="244"/>
      <c r="J540" s="244"/>
      <c r="K540" s="174" t="s">
        <v>952</v>
      </c>
    </row>
    <row r="541" customFormat="false" ht="12.8" hidden="false" customHeight="true" outlineLevel="0" collapsed="false">
      <c r="A541" s="238" t="s">
        <v>1906</v>
      </c>
      <c r="B541" s="157" t="s">
        <v>1907</v>
      </c>
      <c r="C541" s="157"/>
      <c r="D541" s="157"/>
      <c r="E541" s="157"/>
      <c r="F541" s="157"/>
      <c r="G541" s="157"/>
      <c r="H541" s="157"/>
      <c r="I541" s="157"/>
      <c r="J541" s="157"/>
      <c r="K541" s="241" t="n">
        <v>70</v>
      </c>
    </row>
    <row r="542" customFormat="false" ht="12.8" hidden="false" customHeight="true" outlineLevel="0" collapsed="false">
      <c r="A542" s="238" t="s">
        <v>1908</v>
      </c>
      <c r="B542" s="157" t="s">
        <v>1909</v>
      </c>
      <c r="C542" s="157"/>
      <c r="D542" s="157"/>
      <c r="E542" s="157"/>
      <c r="F542" s="157"/>
      <c r="G542" s="157"/>
      <c r="H542" s="157"/>
      <c r="I542" s="157"/>
      <c r="J542" s="157"/>
      <c r="K542" s="240" t="n">
        <v>590</v>
      </c>
    </row>
    <row r="543" customFormat="false" ht="12.8" hidden="false" customHeight="true" outlineLevel="0" collapsed="false">
      <c r="A543" s="238" t="s">
        <v>1910</v>
      </c>
      <c r="B543" s="157" t="s">
        <v>1911</v>
      </c>
      <c r="C543" s="157"/>
      <c r="D543" s="157"/>
      <c r="E543" s="157"/>
      <c r="F543" s="157"/>
      <c r="G543" s="157"/>
      <c r="H543" s="157"/>
      <c r="I543" s="157"/>
      <c r="J543" s="157"/>
      <c r="K543" s="240" t="n">
        <v>590</v>
      </c>
    </row>
    <row r="544" customFormat="false" ht="12.8" hidden="false" customHeight="true" outlineLevel="0" collapsed="false">
      <c r="A544" s="238" t="s">
        <v>1912</v>
      </c>
      <c r="B544" s="157" t="s">
        <v>1913</v>
      </c>
      <c r="C544" s="157"/>
      <c r="D544" s="157"/>
      <c r="E544" s="157"/>
      <c r="F544" s="157"/>
      <c r="G544" s="157"/>
      <c r="H544" s="157"/>
      <c r="I544" s="157"/>
      <c r="J544" s="157"/>
      <c r="K544" s="240" t="n">
        <v>590</v>
      </c>
    </row>
    <row r="545" customFormat="false" ht="12.8" hidden="false" customHeight="true" outlineLevel="0" collapsed="false">
      <c r="A545" s="238" t="s">
        <v>1914</v>
      </c>
      <c r="B545" s="157" t="s">
        <v>1915</v>
      </c>
      <c r="C545" s="157"/>
      <c r="D545" s="157"/>
      <c r="E545" s="157"/>
      <c r="F545" s="157"/>
      <c r="G545" s="157"/>
      <c r="H545" s="157"/>
      <c r="I545" s="157"/>
      <c r="J545" s="157"/>
      <c r="K545" s="241" t="n">
        <v>2100</v>
      </c>
    </row>
    <row r="546" customFormat="false" ht="12.8" hidden="false" customHeight="true" outlineLevel="0" collapsed="false">
      <c r="A546" s="238" t="s">
        <v>1916</v>
      </c>
      <c r="B546" s="157" t="s">
        <v>1917</v>
      </c>
      <c r="C546" s="157"/>
      <c r="D546" s="157"/>
      <c r="E546" s="157"/>
      <c r="F546" s="157"/>
      <c r="G546" s="157"/>
      <c r="H546" s="157"/>
      <c r="I546" s="157"/>
      <c r="J546" s="157"/>
      <c r="K546" s="241" t="n">
        <v>2100</v>
      </c>
    </row>
    <row r="547" customFormat="false" ht="12.8" hidden="false" customHeight="true" outlineLevel="0" collapsed="false">
      <c r="A547" s="238" t="s">
        <v>1918</v>
      </c>
      <c r="B547" s="157" t="s">
        <v>1919</v>
      </c>
      <c r="C547" s="157"/>
      <c r="D547" s="157"/>
      <c r="E547" s="157"/>
      <c r="F547" s="157"/>
      <c r="G547" s="157"/>
      <c r="H547" s="157"/>
      <c r="I547" s="157"/>
      <c r="J547" s="157"/>
      <c r="K547" s="241" t="n">
        <v>2100</v>
      </c>
    </row>
    <row r="548" customFormat="false" ht="12.8" hidden="false" customHeight="true" outlineLevel="0" collapsed="false">
      <c r="A548" s="238" t="s">
        <v>1920</v>
      </c>
      <c r="B548" s="157" t="s">
        <v>1921</v>
      </c>
      <c r="C548" s="157"/>
      <c r="D548" s="157"/>
      <c r="E548" s="157"/>
      <c r="F548" s="157"/>
      <c r="G548" s="157"/>
      <c r="H548" s="157"/>
      <c r="I548" s="157"/>
      <c r="J548" s="157"/>
      <c r="K548" s="241" t="n">
        <v>3800</v>
      </c>
    </row>
    <row r="549" customFormat="false" ht="12.8" hidden="false" customHeight="true" outlineLevel="0" collapsed="false">
      <c r="A549" s="238" t="s">
        <v>1922</v>
      </c>
      <c r="B549" s="157" t="s">
        <v>1923</v>
      </c>
      <c r="C549" s="157"/>
      <c r="D549" s="157"/>
      <c r="E549" s="157"/>
      <c r="F549" s="157"/>
      <c r="G549" s="157"/>
      <c r="H549" s="157"/>
      <c r="I549" s="157"/>
      <c r="J549" s="157"/>
      <c r="K549" s="241" t="n">
        <v>3800</v>
      </c>
    </row>
    <row r="550" customFormat="false" ht="12.8" hidden="false" customHeight="true" outlineLevel="0" collapsed="false">
      <c r="A550" s="238" t="s">
        <v>1924</v>
      </c>
      <c r="B550" s="157" t="s">
        <v>1925</v>
      </c>
      <c r="C550" s="157"/>
      <c r="D550" s="157"/>
      <c r="E550" s="157"/>
      <c r="F550" s="157"/>
      <c r="G550" s="157"/>
      <c r="H550" s="157"/>
      <c r="I550" s="157"/>
      <c r="J550" s="157"/>
      <c r="K550" s="241" t="n">
        <v>3800</v>
      </c>
    </row>
    <row r="551" customFormat="false" ht="15" hidden="false" customHeight="false" outlineLevel="0" collapsed="false">
      <c r="A551" s="258" t="s">
        <v>1926</v>
      </c>
      <c r="B551" s="258"/>
      <c r="C551" s="258"/>
      <c r="D551" s="258"/>
      <c r="E551" s="258"/>
      <c r="F551" s="258"/>
      <c r="G551" s="258"/>
      <c r="H551" s="258"/>
      <c r="I551" s="258"/>
      <c r="J551" s="258"/>
      <c r="K551" s="174" t="s">
        <v>952</v>
      </c>
    </row>
    <row r="552" customFormat="false" ht="14.65" hidden="false" customHeight="false" outlineLevel="0" collapsed="false">
      <c r="A552" s="259" t="s">
        <v>1927</v>
      </c>
      <c r="B552" s="260" t="s">
        <v>1928</v>
      </c>
      <c r="C552" s="260"/>
      <c r="D552" s="260"/>
      <c r="E552" s="260"/>
      <c r="F552" s="260"/>
      <c r="G552" s="260"/>
      <c r="H552" s="260"/>
      <c r="I552" s="260"/>
      <c r="J552" s="260"/>
      <c r="K552" s="261" t="n">
        <v>590</v>
      </c>
    </row>
    <row r="553" customFormat="false" ht="14.65" hidden="false" customHeight="false" outlineLevel="0" collapsed="false">
      <c r="A553" s="259" t="s">
        <v>1929</v>
      </c>
      <c r="B553" s="260" t="s">
        <v>1930</v>
      </c>
      <c r="C553" s="260"/>
      <c r="D553" s="260"/>
      <c r="E553" s="260"/>
      <c r="F553" s="260"/>
      <c r="G553" s="260"/>
      <c r="H553" s="260"/>
      <c r="I553" s="260"/>
      <c r="J553" s="260"/>
      <c r="K553" s="261" t="n">
        <v>590</v>
      </c>
    </row>
    <row r="554" customFormat="false" ht="14.65" hidden="false" customHeight="false" outlineLevel="0" collapsed="false">
      <c r="A554" s="259" t="s">
        <v>1931</v>
      </c>
      <c r="B554" s="260" t="s">
        <v>1932</v>
      </c>
      <c r="C554" s="260"/>
      <c r="D554" s="260"/>
      <c r="E554" s="260"/>
      <c r="F554" s="260"/>
      <c r="G554" s="260"/>
      <c r="H554" s="260"/>
      <c r="I554" s="260"/>
      <c r="J554" s="260"/>
      <c r="K554" s="261" t="n">
        <v>990</v>
      </c>
    </row>
    <row r="555" customFormat="false" ht="14.65" hidden="false" customHeight="false" outlineLevel="0" collapsed="false">
      <c r="A555" s="259" t="s">
        <v>1933</v>
      </c>
      <c r="B555" s="260" t="s">
        <v>1934</v>
      </c>
      <c r="C555" s="260"/>
      <c r="D555" s="260"/>
      <c r="E555" s="260"/>
      <c r="F555" s="260"/>
      <c r="G555" s="260"/>
      <c r="H555" s="260"/>
      <c r="I555" s="260"/>
      <c r="J555" s="260"/>
      <c r="K555" s="261" t="n">
        <v>990</v>
      </c>
    </row>
    <row r="556" customFormat="false" ht="14.65" hidden="false" customHeight="false" outlineLevel="0" collapsed="false">
      <c r="A556" s="259" t="s">
        <v>1935</v>
      </c>
      <c r="B556" s="260" t="s">
        <v>1936</v>
      </c>
      <c r="C556" s="260"/>
      <c r="D556" s="260"/>
      <c r="E556" s="260"/>
      <c r="F556" s="260"/>
      <c r="G556" s="260"/>
      <c r="H556" s="260"/>
      <c r="I556" s="260"/>
      <c r="J556" s="260"/>
      <c r="K556" s="261" t="n">
        <v>990</v>
      </c>
    </row>
    <row r="557" customFormat="false" ht="14.65" hidden="false" customHeight="false" outlineLevel="0" collapsed="false">
      <c r="A557" s="259" t="s">
        <v>1937</v>
      </c>
      <c r="B557" s="260" t="s">
        <v>1938</v>
      </c>
      <c r="C557" s="260"/>
      <c r="D557" s="260"/>
      <c r="E557" s="260"/>
      <c r="F557" s="260"/>
      <c r="G557" s="260"/>
      <c r="H557" s="260"/>
      <c r="I557" s="260"/>
      <c r="J557" s="260"/>
      <c r="K557" s="261" t="n">
        <v>6990</v>
      </c>
    </row>
    <row r="558" customFormat="false" ht="14.65" hidden="false" customHeight="false" outlineLevel="0" collapsed="false">
      <c r="A558" s="259" t="s">
        <v>1939</v>
      </c>
      <c r="B558" s="260" t="s">
        <v>1940</v>
      </c>
      <c r="C558" s="260"/>
      <c r="D558" s="260"/>
      <c r="E558" s="260"/>
      <c r="F558" s="260"/>
      <c r="G558" s="260"/>
      <c r="H558" s="260"/>
      <c r="I558" s="260"/>
      <c r="J558" s="260"/>
      <c r="K558" s="261" t="n">
        <v>1590</v>
      </c>
    </row>
    <row r="559" customFormat="false" ht="14.65" hidden="false" customHeight="true" outlineLevel="0" collapsed="false">
      <c r="A559" s="259" t="s">
        <v>1941</v>
      </c>
      <c r="B559" s="260" t="s">
        <v>1942</v>
      </c>
      <c r="C559" s="260"/>
      <c r="D559" s="260"/>
      <c r="E559" s="260"/>
      <c r="F559" s="260"/>
      <c r="G559" s="260"/>
      <c r="H559" s="260"/>
      <c r="I559" s="260"/>
      <c r="J559" s="260"/>
      <c r="K559" s="261" t="n">
        <v>1590</v>
      </c>
    </row>
    <row r="560" customFormat="false" ht="14.65" hidden="false" customHeight="true" outlineLevel="0" collapsed="false">
      <c r="A560" s="259" t="s">
        <v>1943</v>
      </c>
      <c r="B560" s="260" t="s">
        <v>1944</v>
      </c>
      <c r="C560" s="260"/>
      <c r="D560" s="260"/>
      <c r="E560" s="260"/>
      <c r="F560" s="260"/>
      <c r="G560" s="260"/>
      <c r="H560" s="260"/>
      <c r="I560" s="260"/>
      <c r="J560" s="260"/>
      <c r="K560" s="261" t="n">
        <v>1590</v>
      </c>
    </row>
    <row r="561" customFormat="false" ht="14.65" hidden="false" customHeight="true" outlineLevel="0" collapsed="false">
      <c r="A561" s="259" t="s">
        <v>1945</v>
      </c>
      <c r="B561" s="260" t="s">
        <v>1946</v>
      </c>
      <c r="C561" s="260"/>
      <c r="D561" s="260"/>
      <c r="E561" s="260"/>
      <c r="F561" s="260"/>
      <c r="G561" s="260"/>
      <c r="H561" s="260"/>
      <c r="I561" s="260"/>
      <c r="J561" s="260"/>
      <c r="K561" s="261" t="n">
        <v>1590</v>
      </c>
    </row>
    <row r="562" customFormat="false" ht="14.65" hidden="false" customHeight="true" outlineLevel="0" collapsed="false">
      <c r="A562" s="259" t="s">
        <v>1947</v>
      </c>
      <c r="B562" s="260" t="s">
        <v>1948</v>
      </c>
      <c r="C562" s="260"/>
      <c r="D562" s="260"/>
      <c r="E562" s="260"/>
      <c r="F562" s="260"/>
      <c r="G562" s="260"/>
      <c r="H562" s="260"/>
      <c r="I562" s="260"/>
      <c r="J562" s="260"/>
      <c r="K562" s="261" t="n">
        <v>1590</v>
      </c>
    </row>
    <row r="563" customFormat="false" ht="14.65" hidden="false" customHeight="true" outlineLevel="0" collapsed="false">
      <c r="A563" s="259" t="s">
        <v>1949</v>
      </c>
      <c r="B563" s="260" t="s">
        <v>1950</v>
      </c>
      <c r="C563" s="260"/>
      <c r="D563" s="260"/>
      <c r="E563" s="260"/>
      <c r="F563" s="260"/>
      <c r="G563" s="260"/>
      <c r="H563" s="260"/>
      <c r="I563" s="260"/>
      <c r="J563" s="260"/>
      <c r="K563" s="261" t="n">
        <v>980</v>
      </c>
    </row>
    <row r="564" customFormat="false" ht="14.65" hidden="false" customHeight="true" outlineLevel="0" collapsed="false">
      <c r="A564" s="259" t="s">
        <v>1951</v>
      </c>
      <c r="B564" s="260" t="s">
        <v>1952</v>
      </c>
      <c r="C564" s="260"/>
      <c r="D564" s="260"/>
      <c r="E564" s="260"/>
      <c r="F564" s="260"/>
      <c r="G564" s="260"/>
      <c r="H564" s="260"/>
      <c r="I564" s="260"/>
      <c r="J564" s="260"/>
      <c r="K564" s="261" t="n">
        <v>3890</v>
      </c>
    </row>
    <row r="565" customFormat="false" ht="14.65" hidden="false" customHeight="true" outlineLevel="0" collapsed="false">
      <c r="A565" s="259" t="s">
        <v>1953</v>
      </c>
      <c r="B565" s="260" t="s">
        <v>1954</v>
      </c>
      <c r="C565" s="260"/>
      <c r="D565" s="260"/>
      <c r="E565" s="260"/>
      <c r="F565" s="260"/>
      <c r="G565" s="260"/>
      <c r="H565" s="260"/>
      <c r="I565" s="260"/>
      <c r="J565" s="260"/>
      <c r="K565" s="261" t="n">
        <v>100</v>
      </c>
    </row>
    <row r="566" customFormat="false" ht="14.65" hidden="false" customHeight="true" outlineLevel="0" collapsed="false">
      <c r="A566" s="259" t="s">
        <v>1955</v>
      </c>
      <c r="B566" s="260" t="s">
        <v>1956</v>
      </c>
      <c r="C566" s="260"/>
      <c r="D566" s="260"/>
      <c r="E566" s="260"/>
      <c r="F566" s="260"/>
      <c r="G566" s="260"/>
      <c r="H566" s="260"/>
      <c r="I566" s="260"/>
      <c r="J566" s="260"/>
      <c r="K566" s="261" t="n">
        <v>290</v>
      </c>
    </row>
    <row r="567" customFormat="false" ht="14.65" hidden="false" customHeight="true" outlineLevel="0" collapsed="false">
      <c r="A567" s="186" t="s">
        <v>1957</v>
      </c>
      <c r="B567" s="260" t="s">
        <v>1958</v>
      </c>
      <c r="C567" s="260"/>
      <c r="D567" s="260"/>
      <c r="E567" s="260"/>
      <c r="F567" s="260"/>
      <c r="G567" s="260"/>
      <c r="H567" s="260"/>
      <c r="I567" s="260"/>
      <c r="J567" s="260"/>
      <c r="K567" s="262" t="n">
        <v>920</v>
      </c>
    </row>
    <row r="568" customFormat="false" ht="14.65" hidden="false" customHeight="true" outlineLevel="0" collapsed="false">
      <c r="A568" s="263" t="n">
        <v>10765</v>
      </c>
      <c r="B568" s="191" t="s">
        <v>1959</v>
      </c>
      <c r="C568" s="191"/>
      <c r="D568" s="191"/>
      <c r="E568" s="191"/>
      <c r="F568" s="191"/>
      <c r="G568" s="191"/>
      <c r="H568" s="191"/>
      <c r="I568" s="191"/>
      <c r="J568" s="191"/>
      <c r="K568" s="235" t="n">
        <v>670</v>
      </c>
    </row>
    <row r="569" customFormat="false" ht="14.65" hidden="false" customHeight="true" outlineLevel="0" collapsed="false">
      <c r="A569" s="264" t="s">
        <v>1949</v>
      </c>
      <c r="B569" s="260" t="s">
        <v>1960</v>
      </c>
      <c r="C569" s="260"/>
      <c r="D569" s="260"/>
      <c r="E569" s="260"/>
      <c r="F569" s="260"/>
      <c r="G569" s="260"/>
      <c r="H569" s="260"/>
      <c r="I569" s="260"/>
      <c r="J569" s="260"/>
      <c r="K569" s="240" t="n">
        <v>1090</v>
      </c>
    </row>
    <row r="570" customFormat="false" ht="14.65" hidden="false" customHeight="true" outlineLevel="0" collapsed="false">
      <c r="A570" s="251" t="s">
        <v>1961</v>
      </c>
      <c r="B570" s="251"/>
      <c r="C570" s="251"/>
      <c r="D570" s="251"/>
      <c r="E570" s="251"/>
      <c r="F570" s="251"/>
      <c r="G570" s="251"/>
      <c r="H570" s="251"/>
      <c r="I570" s="251"/>
      <c r="J570" s="251"/>
      <c r="K570" s="174" t="s">
        <v>952</v>
      </c>
    </row>
    <row r="571" customFormat="false" ht="14.65" hidden="false" customHeight="true" outlineLevel="0" collapsed="false">
      <c r="A571" s="175" t="s">
        <v>1962</v>
      </c>
      <c r="B571" s="190" t="s">
        <v>1963</v>
      </c>
      <c r="C571" s="190"/>
      <c r="D571" s="190"/>
      <c r="E571" s="190"/>
      <c r="F571" s="190"/>
      <c r="G571" s="190"/>
      <c r="H571" s="190"/>
      <c r="I571" s="190"/>
      <c r="J571" s="190"/>
      <c r="K571" s="235" t="n">
        <v>360</v>
      </c>
    </row>
    <row r="572" customFormat="false" ht="14.65" hidden="false" customHeight="true" outlineLevel="0" collapsed="false">
      <c r="A572" s="265" t="s">
        <v>1964</v>
      </c>
      <c r="B572" s="190" t="s">
        <v>1965</v>
      </c>
      <c r="C572" s="190"/>
      <c r="D572" s="190"/>
      <c r="E572" s="190"/>
      <c r="F572" s="190"/>
      <c r="G572" s="190"/>
      <c r="H572" s="190"/>
      <c r="I572" s="190"/>
      <c r="J572" s="190"/>
      <c r="K572" s="235" t="n">
        <v>360</v>
      </c>
    </row>
    <row r="573" customFormat="false" ht="14.65" hidden="false" customHeight="true" outlineLevel="0" collapsed="false">
      <c r="A573" s="265" t="s">
        <v>1966</v>
      </c>
      <c r="B573" s="190" t="s">
        <v>1967</v>
      </c>
      <c r="C573" s="190"/>
      <c r="D573" s="190"/>
      <c r="E573" s="190"/>
      <c r="F573" s="190"/>
      <c r="G573" s="190"/>
      <c r="H573" s="190"/>
      <c r="I573" s="190"/>
      <c r="J573" s="190"/>
      <c r="K573" s="235" t="n">
        <v>360</v>
      </c>
    </row>
    <row r="574" customFormat="false" ht="14.65" hidden="false" customHeight="true" outlineLevel="0" collapsed="false">
      <c r="A574" s="265" t="s">
        <v>1968</v>
      </c>
      <c r="B574" s="190" t="s">
        <v>1969</v>
      </c>
      <c r="C574" s="190"/>
      <c r="D574" s="190"/>
      <c r="E574" s="190"/>
      <c r="F574" s="190"/>
      <c r="G574" s="190"/>
      <c r="H574" s="190"/>
      <c r="I574" s="190"/>
      <c r="J574" s="190"/>
      <c r="K574" s="235" t="n">
        <v>360</v>
      </c>
    </row>
    <row r="575" customFormat="false" ht="14.65" hidden="false" customHeight="true" outlineLevel="0" collapsed="false">
      <c r="A575" s="265" t="s">
        <v>1970</v>
      </c>
      <c r="B575" s="190" t="s">
        <v>1971</v>
      </c>
      <c r="C575" s="190"/>
      <c r="D575" s="190"/>
      <c r="E575" s="190"/>
      <c r="F575" s="190"/>
      <c r="G575" s="190"/>
      <c r="H575" s="190"/>
      <c r="I575" s="190"/>
      <c r="J575" s="190"/>
      <c r="K575" s="235" t="n">
        <v>360</v>
      </c>
    </row>
    <row r="576" customFormat="false" ht="14.65" hidden="false" customHeight="true" outlineLevel="0" collapsed="false">
      <c r="A576" s="265" t="s">
        <v>1972</v>
      </c>
      <c r="B576" s="190" t="s">
        <v>1973</v>
      </c>
      <c r="C576" s="190"/>
      <c r="D576" s="190"/>
      <c r="E576" s="190"/>
      <c r="F576" s="190"/>
      <c r="G576" s="190"/>
      <c r="H576" s="190"/>
      <c r="I576" s="190"/>
      <c r="J576" s="190"/>
      <c r="K576" s="235" t="n">
        <v>360</v>
      </c>
    </row>
    <row r="577" customFormat="false" ht="14.65" hidden="false" customHeight="true" outlineLevel="0" collapsed="false">
      <c r="A577" s="265" t="s">
        <v>1974</v>
      </c>
      <c r="B577" s="190" t="s">
        <v>1975</v>
      </c>
      <c r="C577" s="190"/>
      <c r="D577" s="190"/>
      <c r="E577" s="190"/>
      <c r="F577" s="190"/>
      <c r="G577" s="190"/>
      <c r="H577" s="190"/>
      <c r="I577" s="190"/>
      <c r="J577" s="190"/>
      <c r="K577" s="235" t="n">
        <v>400</v>
      </c>
    </row>
    <row r="578" customFormat="false" ht="14.65" hidden="false" customHeight="true" outlineLevel="0" collapsed="false">
      <c r="A578" s="265" t="s">
        <v>1976</v>
      </c>
      <c r="B578" s="190" t="s">
        <v>1977</v>
      </c>
      <c r="C578" s="190"/>
      <c r="D578" s="190"/>
      <c r="E578" s="190"/>
      <c r="F578" s="190"/>
      <c r="G578" s="190"/>
      <c r="H578" s="190"/>
      <c r="I578" s="190"/>
      <c r="J578" s="190"/>
      <c r="K578" s="235" t="n">
        <v>290</v>
      </c>
    </row>
    <row r="579" customFormat="false" ht="25.35" hidden="false" customHeight="true" outlineLevel="0" collapsed="false">
      <c r="A579" s="265" t="s">
        <v>1978</v>
      </c>
      <c r="B579" s="190" t="s">
        <v>1979</v>
      </c>
      <c r="C579" s="190"/>
      <c r="D579" s="190"/>
      <c r="E579" s="190"/>
      <c r="F579" s="190"/>
      <c r="G579" s="190"/>
      <c r="H579" s="190"/>
      <c r="I579" s="190"/>
      <c r="J579" s="190"/>
      <c r="K579" s="235" t="n">
        <v>290</v>
      </c>
    </row>
    <row r="580" customFormat="false" ht="14.65" hidden="false" customHeight="true" outlineLevel="0" collapsed="false">
      <c r="A580" s="265" t="s">
        <v>1980</v>
      </c>
      <c r="B580" s="190" t="s">
        <v>1981</v>
      </c>
      <c r="C580" s="190"/>
      <c r="D580" s="190"/>
      <c r="E580" s="190"/>
      <c r="F580" s="190"/>
      <c r="G580" s="190"/>
      <c r="H580" s="190"/>
      <c r="I580" s="190"/>
      <c r="J580" s="190"/>
      <c r="K580" s="235" t="n">
        <v>290</v>
      </c>
    </row>
    <row r="581" customFormat="false" ht="14.65" hidden="false" customHeight="true" outlineLevel="0" collapsed="false">
      <c r="A581" s="265" t="s">
        <v>1982</v>
      </c>
      <c r="B581" s="190" t="s">
        <v>1983</v>
      </c>
      <c r="C581" s="190"/>
      <c r="D581" s="190"/>
      <c r="E581" s="190"/>
      <c r="F581" s="190"/>
      <c r="G581" s="190"/>
      <c r="H581" s="190"/>
      <c r="I581" s="190"/>
      <c r="J581" s="190"/>
      <c r="K581" s="235" t="n">
        <v>290</v>
      </c>
    </row>
    <row r="582" customFormat="false" ht="14.65" hidden="false" customHeight="true" outlineLevel="0" collapsed="false">
      <c r="A582" s="265" t="s">
        <v>1984</v>
      </c>
      <c r="B582" s="190" t="s">
        <v>1985</v>
      </c>
      <c r="C582" s="190"/>
      <c r="D582" s="190"/>
      <c r="E582" s="190"/>
      <c r="F582" s="190"/>
      <c r="G582" s="190"/>
      <c r="H582" s="190"/>
      <c r="I582" s="190"/>
      <c r="J582" s="190"/>
      <c r="K582" s="235" t="n">
        <v>500</v>
      </c>
    </row>
    <row r="583" customFormat="false" ht="14.65" hidden="false" customHeight="true" outlineLevel="0" collapsed="false">
      <c r="A583" s="265" t="s">
        <v>1986</v>
      </c>
      <c r="B583" s="190" t="s">
        <v>1987</v>
      </c>
      <c r="C583" s="190"/>
      <c r="D583" s="190"/>
      <c r="E583" s="190"/>
      <c r="F583" s="190"/>
      <c r="G583" s="190"/>
      <c r="H583" s="190"/>
      <c r="I583" s="190"/>
      <c r="J583" s="190"/>
      <c r="K583" s="235" t="n">
        <v>500</v>
      </c>
    </row>
    <row r="584" customFormat="false" ht="14.65" hidden="false" customHeight="true" outlineLevel="0" collapsed="false">
      <c r="A584" s="265" t="s">
        <v>1988</v>
      </c>
      <c r="B584" s="190" t="s">
        <v>1989</v>
      </c>
      <c r="C584" s="190"/>
      <c r="D584" s="190"/>
      <c r="E584" s="190"/>
      <c r="F584" s="190"/>
      <c r="G584" s="190"/>
      <c r="H584" s="190"/>
      <c r="I584" s="190"/>
      <c r="J584" s="190"/>
      <c r="K584" s="235" t="n">
        <v>500</v>
      </c>
    </row>
    <row r="585" customFormat="false" ht="14.65" hidden="false" customHeight="true" outlineLevel="0" collapsed="false">
      <c r="A585" s="265" t="s">
        <v>1990</v>
      </c>
      <c r="B585" s="190" t="s">
        <v>1991</v>
      </c>
      <c r="C585" s="190"/>
      <c r="D585" s="190"/>
      <c r="E585" s="190"/>
      <c r="F585" s="190"/>
      <c r="G585" s="190"/>
      <c r="H585" s="190"/>
      <c r="I585" s="190"/>
      <c r="J585" s="190"/>
      <c r="K585" s="235" t="n">
        <v>500</v>
      </c>
    </row>
    <row r="586" customFormat="false" ht="14.65" hidden="false" customHeight="true" outlineLevel="0" collapsed="false">
      <c r="A586" s="265" t="s">
        <v>1992</v>
      </c>
      <c r="B586" s="190" t="s">
        <v>1993</v>
      </c>
      <c r="C586" s="190"/>
      <c r="D586" s="190"/>
      <c r="E586" s="190"/>
      <c r="F586" s="190"/>
      <c r="G586" s="190"/>
      <c r="H586" s="190"/>
      <c r="I586" s="190"/>
      <c r="J586" s="190"/>
      <c r="K586" s="235" t="n">
        <v>500</v>
      </c>
    </row>
    <row r="587" customFormat="false" ht="14.65" hidden="false" customHeight="true" outlineLevel="0" collapsed="false">
      <c r="A587" s="265" t="s">
        <v>1994</v>
      </c>
      <c r="B587" s="190" t="s">
        <v>1995</v>
      </c>
      <c r="C587" s="190"/>
      <c r="D587" s="190"/>
      <c r="E587" s="190"/>
      <c r="F587" s="190"/>
      <c r="G587" s="190"/>
      <c r="H587" s="190"/>
      <c r="I587" s="190"/>
      <c r="J587" s="190"/>
      <c r="K587" s="235" t="n">
        <v>500</v>
      </c>
    </row>
    <row r="588" customFormat="false" ht="25.35" hidden="false" customHeight="true" outlineLevel="0" collapsed="false">
      <c r="A588" s="265" t="s">
        <v>1996</v>
      </c>
      <c r="B588" s="190" t="s">
        <v>1997</v>
      </c>
      <c r="C588" s="190"/>
      <c r="D588" s="190"/>
      <c r="E588" s="190"/>
      <c r="F588" s="190"/>
      <c r="G588" s="190"/>
      <c r="H588" s="190"/>
      <c r="I588" s="190"/>
      <c r="J588" s="190"/>
      <c r="K588" s="235" t="n">
        <v>1150</v>
      </c>
    </row>
    <row r="589" customFormat="false" ht="14.65" hidden="false" customHeight="true" outlineLevel="0" collapsed="false">
      <c r="A589" s="265" t="s">
        <v>1998</v>
      </c>
      <c r="B589" s="190" t="s">
        <v>1999</v>
      </c>
      <c r="C589" s="190"/>
      <c r="D589" s="190"/>
      <c r="E589" s="190"/>
      <c r="F589" s="190"/>
      <c r="G589" s="190"/>
      <c r="H589" s="190"/>
      <c r="I589" s="190"/>
      <c r="J589" s="190"/>
      <c r="K589" s="235" t="n">
        <v>1150</v>
      </c>
    </row>
    <row r="590" customFormat="false" ht="14.65" hidden="false" customHeight="true" outlineLevel="0" collapsed="false">
      <c r="A590" s="265" t="s">
        <v>2000</v>
      </c>
      <c r="B590" s="190" t="s">
        <v>2001</v>
      </c>
      <c r="C590" s="190"/>
      <c r="D590" s="190"/>
      <c r="E590" s="190"/>
      <c r="F590" s="190"/>
      <c r="G590" s="190"/>
      <c r="H590" s="190"/>
      <c r="I590" s="190"/>
      <c r="J590" s="190"/>
      <c r="K590" s="235" t="n">
        <v>1150</v>
      </c>
    </row>
    <row r="591" customFormat="false" ht="14.65" hidden="false" customHeight="true" outlineLevel="0" collapsed="false">
      <c r="A591" s="265" t="s">
        <v>2002</v>
      </c>
      <c r="B591" s="190" t="s">
        <v>2003</v>
      </c>
      <c r="C591" s="190"/>
      <c r="D591" s="190"/>
      <c r="E591" s="190"/>
      <c r="F591" s="190"/>
      <c r="G591" s="190"/>
      <c r="H591" s="190"/>
      <c r="I591" s="190"/>
      <c r="J591" s="190"/>
      <c r="K591" s="235" t="n">
        <v>1150</v>
      </c>
    </row>
    <row r="592" customFormat="false" ht="14.65" hidden="false" customHeight="true" outlineLevel="0" collapsed="false">
      <c r="A592" s="265" t="s">
        <v>2004</v>
      </c>
      <c r="B592" s="190" t="s">
        <v>2005</v>
      </c>
      <c r="C592" s="190"/>
      <c r="D592" s="190"/>
      <c r="E592" s="190"/>
      <c r="F592" s="190"/>
      <c r="G592" s="190"/>
      <c r="H592" s="190"/>
      <c r="I592" s="190"/>
      <c r="J592" s="190"/>
      <c r="K592" s="235" t="n">
        <v>1150</v>
      </c>
    </row>
    <row r="593" customFormat="false" ht="14.65" hidden="false" customHeight="true" outlineLevel="0" collapsed="false">
      <c r="A593" s="265" t="s">
        <v>2006</v>
      </c>
      <c r="B593" s="190" t="s">
        <v>2007</v>
      </c>
      <c r="C593" s="190"/>
      <c r="D593" s="190"/>
      <c r="E593" s="190"/>
      <c r="F593" s="190"/>
      <c r="G593" s="190"/>
      <c r="H593" s="190"/>
      <c r="I593" s="190"/>
      <c r="J593" s="190"/>
      <c r="K593" s="235" t="n">
        <v>1150</v>
      </c>
    </row>
    <row r="594" customFormat="false" ht="14.65" hidden="false" customHeight="true" outlineLevel="0" collapsed="false">
      <c r="A594" s="265" t="s">
        <v>2008</v>
      </c>
      <c r="B594" s="190" t="s">
        <v>2009</v>
      </c>
      <c r="C594" s="190"/>
      <c r="D594" s="190"/>
      <c r="E594" s="190"/>
      <c r="F594" s="190"/>
      <c r="G594" s="190"/>
      <c r="H594" s="190"/>
      <c r="I594" s="190"/>
      <c r="J594" s="190"/>
      <c r="K594" s="236" t="n">
        <v>920</v>
      </c>
    </row>
    <row r="595" customFormat="false" ht="14.65" hidden="false" customHeight="true" outlineLevel="0" collapsed="false">
      <c r="A595" s="265" t="s">
        <v>2010</v>
      </c>
      <c r="B595" s="190" t="s">
        <v>2011</v>
      </c>
      <c r="C595" s="190"/>
      <c r="D595" s="190"/>
      <c r="E595" s="190"/>
      <c r="F595" s="190"/>
      <c r="G595" s="190"/>
      <c r="H595" s="190"/>
      <c r="I595" s="190"/>
      <c r="J595" s="190"/>
      <c r="K595" s="236" t="n">
        <v>920</v>
      </c>
    </row>
    <row r="596" customFormat="false" ht="14.65" hidden="false" customHeight="true" outlineLevel="0" collapsed="false">
      <c r="A596" s="265" t="s">
        <v>2012</v>
      </c>
      <c r="B596" s="190" t="s">
        <v>2013</v>
      </c>
      <c r="C596" s="190"/>
      <c r="D596" s="190"/>
      <c r="E596" s="190"/>
      <c r="F596" s="190"/>
      <c r="G596" s="190"/>
      <c r="H596" s="190"/>
      <c r="I596" s="190"/>
      <c r="J596" s="190"/>
      <c r="K596" s="236" t="n">
        <v>920</v>
      </c>
    </row>
    <row r="597" customFormat="false" ht="14.65" hidden="false" customHeight="true" outlineLevel="0" collapsed="false">
      <c r="A597" s="265" t="s">
        <v>2014</v>
      </c>
      <c r="B597" s="190" t="s">
        <v>2015</v>
      </c>
      <c r="C597" s="190"/>
      <c r="D597" s="190"/>
      <c r="E597" s="190"/>
      <c r="F597" s="190"/>
      <c r="G597" s="190"/>
      <c r="H597" s="190"/>
      <c r="I597" s="190"/>
      <c r="J597" s="190"/>
      <c r="K597" s="236" t="n">
        <v>920</v>
      </c>
    </row>
    <row r="598" customFormat="false" ht="14.65" hidden="false" customHeight="true" outlineLevel="0" collapsed="false">
      <c r="A598" s="178" t="s">
        <v>2016</v>
      </c>
      <c r="B598" s="178"/>
      <c r="C598" s="178"/>
      <c r="D598" s="178"/>
      <c r="E598" s="178"/>
      <c r="F598" s="178"/>
      <c r="G598" s="178"/>
      <c r="H598" s="178"/>
      <c r="I598" s="178"/>
      <c r="J598" s="178"/>
      <c r="K598" s="174" t="s">
        <v>952</v>
      </c>
    </row>
    <row r="599" customFormat="false" ht="14.65" hidden="false" customHeight="true" outlineLevel="0" collapsed="false">
      <c r="A599" s="175" t="s">
        <v>2017</v>
      </c>
      <c r="B599" s="190" t="s">
        <v>2018</v>
      </c>
      <c r="C599" s="190"/>
      <c r="D599" s="190"/>
      <c r="E599" s="190"/>
      <c r="F599" s="190"/>
      <c r="G599" s="190"/>
      <c r="H599" s="190"/>
      <c r="I599" s="190"/>
      <c r="J599" s="190"/>
      <c r="K599" s="188" t="n">
        <v>7510</v>
      </c>
    </row>
    <row r="600" customFormat="false" ht="14.65" hidden="false" customHeight="true" outlineLevel="0" collapsed="false">
      <c r="A600" s="175" t="s">
        <v>2019</v>
      </c>
      <c r="B600" s="190" t="s">
        <v>2020</v>
      </c>
      <c r="C600" s="190"/>
      <c r="D600" s="190"/>
      <c r="E600" s="190"/>
      <c r="F600" s="190"/>
      <c r="G600" s="190"/>
      <c r="H600" s="190"/>
      <c r="I600" s="190"/>
      <c r="J600" s="190"/>
      <c r="K600" s="188" t="n">
        <v>7230</v>
      </c>
    </row>
    <row r="601" customFormat="false" ht="14.65" hidden="false" customHeight="true" outlineLevel="0" collapsed="false">
      <c r="A601" s="175" t="s">
        <v>2021</v>
      </c>
      <c r="B601" s="190" t="s">
        <v>2022</v>
      </c>
      <c r="C601" s="190"/>
      <c r="D601" s="190"/>
      <c r="E601" s="190"/>
      <c r="F601" s="190"/>
      <c r="G601" s="190"/>
      <c r="H601" s="190"/>
      <c r="I601" s="190"/>
      <c r="J601" s="190"/>
      <c r="K601" s="188" t="n">
        <v>6130</v>
      </c>
    </row>
    <row r="602" customFormat="false" ht="14.65" hidden="false" customHeight="true" outlineLevel="0" collapsed="false">
      <c r="A602" s="175" t="s">
        <v>2023</v>
      </c>
      <c r="B602" s="190" t="s">
        <v>2024</v>
      </c>
      <c r="C602" s="190"/>
      <c r="D602" s="190"/>
      <c r="E602" s="190"/>
      <c r="F602" s="190"/>
      <c r="G602" s="190"/>
      <c r="H602" s="190"/>
      <c r="I602" s="190"/>
      <c r="J602" s="190"/>
      <c r="K602" s="188" t="n">
        <v>6410</v>
      </c>
    </row>
    <row r="603" customFormat="false" ht="14.65" hidden="false" customHeight="true" outlineLevel="0" collapsed="false">
      <c r="A603" s="175" t="s">
        <v>2025</v>
      </c>
      <c r="B603" s="190" t="s">
        <v>2026</v>
      </c>
      <c r="C603" s="190"/>
      <c r="D603" s="190"/>
      <c r="E603" s="190"/>
      <c r="F603" s="190"/>
      <c r="G603" s="190"/>
      <c r="H603" s="190"/>
      <c r="I603" s="190"/>
      <c r="J603" s="190"/>
      <c r="K603" s="188" t="n">
        <v>3570</v>
      </c>
    </row>
    <row r="604" customFormat="false" ht="14.65" hidden="false" customHeight="true" outlineLevel="0" collapsed="false">
      <c r="A604" s="175" t="s">
        <v>2027</v>
      </c>
      <c r="B604" s="190" t="s">
        <v>2028</v>
      </c>
      <c r="C604" s="190"/>
      <c r="D604" s="190"/>
      <c r="E604" s="190"/>
      <c r="F604" s="190"/>
      <c r="G604" s="190"/>
      <c r="H604" s="190"/>
      <c r="I604" s="190"/>
      <c r="J604" s="190"/>
      <c r="K604" s="188" t="n">
        <v>3120</v>
      </c>
    </row>
    <row r="605" customFormat="false" ht="14.65" hidden="false" customHeight="true" outlineLevel="0" collapsed="false">
      <c r="A605" s="175" t="s">
        <v>2029</v>
      </c>
      <c r="B605" s="190" t="s">
        <v>2030</v>
      </c>
      <c r="C605" s="190"/>
      <c r="D605" s="190"/>
      <c r="E605" s="190"/>
      <c r="F605" s="190"/>
      <c r="G605" s="190"/>
      <c r="H605" s="190"/>
      <c r="I605" s="190"/>
      <c r="J605" s="190"/>
      <c r="K605" s="188" t="n">
        <v>9460</v>
      </c>
    </row>
    <row r="606" customFormat="false" ht="14.65" hidden="false" customHeight="true" outlineLevel="0" collapsed="false">
      <c r="A606" s="175" t="s">
        <v>2031</v>
      </c>
      <c r="B606" s="190" t="s">
        <v>2032</v>
      </c>
      <c r="C606" s="190"/>
      <c r="D606" s="190"/>
      <c r="E606" s="190"/>
      <c r="F606" s="190"/>
      <c r="G606" s="190"/>
      <c r="H606" s="190"/>
      <c r="I606" s="190"/>
      <c r="J606" s="190"/>
      <c r="K606" s="188" t="n">
        <v>9880</v>
      </c>
    </row>
    <row r="607" customFormat="false" ht="14.65" hidden="false" customHeight="true" outlineLevel="0" collapsed="false">
      <c r="A607" s="198" t="s">
        <v>2033</v>
      </c>
      <c r="B607" s="198"/>
      <c r="C607" s="198"/>
      <c r="D607" s="198"/>
      <c r="E607" s="198"/>
      <c r="F607" s="198"/>
      <c r="G607" s="198"/>
      <c r="H607" s="198"/>
      <c r="I607" s="198"/>
      <c r="J607" s="198"/>
      <c r="K607" s="174" t="s">
        <v>952</v>
      </c>
    </row>
    <row r="608" customFormat="false" ht="14.65" hidden="false" customHeight="true" outlineLevel="0" collapsed="false">
      <c r="A608" s="183" t="s">
        <v>2034</v>
      </c>
      <c r="B608" s="190" t="s">
        <v>2035</v>
      </c>
      <c r="C608" s="190"/>
      <c r="D608" s="190"/>
      <c r="E608" s="190"/>
      <c r="F608" s="190"/>
      <c r="G608" s="190"/>
      <c r="H608" s="190"/>
      <c r="I608" s="190"/>
      <c r="J608" s="190"/>
      <c r="K608" s="188" t="n">
        <v>1910</v>
      </c>
    </row>
    <row r="609" customFormat="false" ht="14.65" hidden="false" customHeight="true" outlineLevel="0" collapsed="false">
      <c r="A609" s="230" t="s">
        <v>2036</v>
      </c>
      <c r="B609" s="190" t="s">
        <v>2037</v>
      </c>
      <c r="C609" s="190"/>
      <c r="D609" s="190"/>
      <c r="E609" s="190"/>
      <c r="F609" s="190"/>
      <c r="G609" s="190"/>
      <c r="H609" s="190"/>
      <c r="I609" s="190"/>
      <c r="J609" s="190"/>
      <c r="K609" s="188" t="n">
        <v>2260</v>
      </c>
    </row>
    <row r="610" customFormat="false" ht="14.65" hidden="false" customHeight="true" outlineLevel="0" collapsed="false">
      <c r="A610" s="183" t="s">
        <v>2038</v>
      </c>
      <c r="B610" s="190" t="s">
        <v>2039</v>
      </c>
      <c r="C610" s="190"/>
      <c r="D610" s="190"/>
      <c r="E610" s="190"/>
      <c r="F610" s="190"/>
      <c r="G610" s="190"/>
      <c r="H610" s="190"/>
      <c r="I610" s="190"/>
      <c r="J610" s="190"/>
      <c r="K610" s="188" t="n">
        <v>2530</v>
      </c>
    </row>
    <row r="611" customFormat="false" ht="14.65" hidden="false" customHeight="true" outlineLevel="0" collapsed="false">
      <c r="A611" s="183" t="s">
        <v>2040</v>
      </c>
      <c r="B611" s="190" t="s">
        <v>2041</v>
      </c>
      <c r="C611" s="190"/>
      <c r="D611" s="190"/>
      <c r="E611" s="190"/>
      <c r="F611" s="190"/>
      <c r="G611" s="190"/>
      <c r="H611" s="190"/>
      <c r="I611" s="190"/>
      <c r="J611" s="190"/>
      <c r="K611" s="188" t="n">
        <v>2930</v>
      </c>
    </row>
    <row r="612" customFormat="false" ht="14.65" hidden="false" customHeight="true" outlineLevel="0" collapsed="false">
      <c r="A612" s="183" t="s">
        <v>2042</v>
      </c>
      <c r="B612" s="190" t="s">
        <v>2043</v>
      </c>
      <c r="C612" s="190"/>
      <c r="D612" s="190"/>
      <c r="E612" s="190"/>
      <c r="F612" s="190"/>
      <c r="G612" s="190"/>
      <c r="H612" s="190"/>
      <c r="I612" s="190"/>
      <c r="J612" s="190"/>
      <c r="K612" s="188" t="n">
        <v>3810</v>
      </c>
    </row>
    <row r="613" customFormat="false" ht="12.8" hidden="false" customHeight="true" outlineLevel="0" collapsed="false">
      <c r="A613" s="183" t="s">
        <v>2044</v>
      </c>
      <c r="B613" s="190" t="s">
        <v>2045</v>
      </c>
      <c r="C613" s="190"/>
      <c r="D613" s="190"/>
      <c r="E613" s="190"/>
      <c r="F613" s="190"/>
      <c r="G613" s="190"/>
      <c r="H613" s="190"/>
      <c r="I613" s="190"/>
      <c r="J613" s="190"/>
      <c r="K613" s="188" t="n">
        <v>3810</v>
      </c>
    </row>
    <row r="614" customFormat="false" ht="12.8" hidden="false" customHeight="true" outlineLevel="0" collapsed="false">
      <c r="A614" s="183" t="s">
        <v>2046</v>
      </c>
      <c r="B614" s="190" t="s">
        <v>2047</v>
      </c>
      <c r="C614" s="190"/>
      <c r="D614" s="190"/>
      <c r="E614" s="190"/>
      <c r="F614" s="190"/>
      <c r="G614" s="190"/>
      <c r="H614" s="190"/>
      <c r="I614" s="190"/>
      <c r="J614" s="190"/>
      <c r="K614" s="188" t="n">
        <v>3100</v>
      </c>
    </row>
    <row r="615" customFormat="false" ht="12.8" hidden="false" customHeight="true" outlineLevel="0" collapsed="false">
      <c r="A615" s="183" t="s">
        <v>2048</v>
      </c>
      <c r="B615" s="190" t="s">
        <v>2049</v>
      </c>
      <c r="C615" s="190"/>
      <c r="D615" s="190"/>
      <c r="E615" s="190"/>
      <c r="F615" s="190"/>
      <c r="G615" s="190"/>
      <c r="H615" s="190"/>
      <c r="I615" s="190"/>
      <c r="J615" s="190"/>
      <c r="K615" s="188" t="n">
        <v>3300</v>
      </c>
    </row>
    <row r="616" customFormat="false" ht="12.8" hidden="false" customHeight="true" outlineLevel="0" collapsed="false">
      <c r="A616" s="183" t="s">
        <v>2050</v>
      </c>
      <c r="B616" s="190" t="s">
        <v>2051</v>
      </c>
      <c r="C616" s="190"/>
      <c r="D616" s="190"/>
      <c r="E616" s="190"/>
      <c r="F616" s="190"/>
      <c r="G616" s="190"/>
      <c r="H616" s="190"/>
      <c r="I616" s="190"/>
      <c r="J616" s="190"/>
      <c r="K616" s="188" t="n">
        <v>3670</v>
      </c>
    </row>
    <row r="617" customFormat="false" ht="12.8" hidden="false" customHeight="true" outlineLevel="0" collapsed="false">
      <c r="A617" s="183" t="s">
        <v>2052</v>
      </c>
      <c r="B617" s="190" t="s">
        <v>2053</v>
      </c>
      <c r="C617" s="190"/>
      <c r="D617" s="190"/>
      <c r="E617" s="190"/>
      <c r="F617" s="190"/>
      <c r="G617" s="190"/>
      <c r="H617" s="190"/>
      <c r="I617" s="190"/>
      <c r="J617" s="190"/>
      <c r="K617" s="188" t="n">
        <v>4320</v>
      </c>
    </row>
    <row r="618" customFormat="false" ht="12.8" hidden="false" customHeight="true" outlineLevel="0" collapsed="false">
      <c r="A618" s="183" t="s">
        <v>2054</v>
      </c>
      <c r="B618" s="190" t="s">
        <v>2055</v>
      </c>
      <c r="C618" s="190"/>
      <c r="D618" s="190"/>
      <c r="E618" s="190"/>
      <c r="F618" s="190"/>
      <c r="G618" s="190"/>
      <c r="H618" s="190"/>
      <c r="I618" s="190"/>
      <c r="J618" s="190"/>
      <c r="K618" s="188" t="n">
        <v>5100</v>
      </c>
    </row>
    <row r="619" customFormat="false" ht="12.8" hidden="false" customHeight="true" outlineLevel="0" collapsed="false">
      <c r="A619" s="183" t="s">
        <v>2056</v>
      </c>
      <c r="B619" s="190" t="s">
        <v>2057</v>
      </c>
      <c r="C619" s="190"/>
      <c r="D619" s="190"/>
      <c r="E619" s="190"/>
      <c r="F619" s="190"/>
      <c r="G619" s="190"/>
      <c r="H619" s="190"/>
      <c r="I619" s="190"/>
      <c r="J619" s="190"/>
      <c r="K619" s="188" t="n">
        <v>5470</v>
      </c>
    </row>
    <row r="620" customFormat="false" ht="12.8" hidden="false" customHeight="true" outlineLevel="0" collapsed="false">
      <c r="A620" s="183" t="s">
        <v>2058</v>
      </c>
      <c r="B620" s="190" t="s">
        <v>2059</v>
      </c>
      <c r="C620" s="190"/>
      <c r="D620" s="190"/>
      <c r="E620" s="190"/>
      <c r="F620" s="190"/>
      <c r="G620" s="190"/>
      <c r="H620" s="190"/>
      <c r="I620" s="190"/>
      <c r="J620" s="190"/>
      <c r="K620" s="188" t="n">
        <v>6360</v>
      </c>
    </row>
    <row r="621" customFormat="false" ht="12.8" hidden="false" customHeight="true" outlineLevel="0" collapsed="false">
      <c r="A621" s="183" t="s">
        <v>2060</v>
      </c>
      <c r="B621" s="190" t="s">
        <v>2061</v>
      </c>
      <c r="C621" s="190"/>
      <c r="D621" s="190"/>
      <c r="E621" s="190"/>
      <c r="F621" s="190"/>
      <c r="G621" s="190"/>
      <c r="H621" s="190"/>
      <c r="I621" s="190"/>
      <c r="J621" s="190"/>
      <c r="K621" s="188" t="n">
        <v>7010</v>
      </c>
    </row>
    <row r="622" customFormat="false" ht="12.8" hidden="false" customHeight="true" outlineLevel="0" collapsed="false">
      <c r="A622" s="183" t="s">
        <v>2062</v>
      </c>
      <c r="B622" s="190" t="s">
        <v>2063</v>
      </c>
      <c r="C622" s="190"/>
      <c r="D622" s="190"/>
      <c r="E622" s="190"/>
      <c r="F622" s="190"/>
      <c r="G622" s="190"/>
      <c r="H622" s="190"/>
      <c r="I622" s="190"/>
      <c r="J622" s="190"/>
      <c r="K622" s="188" t="n">
        <v>8150</v>
      </c>
    </row>
    <row r="623" customFormat="false" ht="12.8" hidden="false" customHeight="true" outlineLevel="0" collapsed="false">
      <c r="A623" s="183" t="s">
        <v>2064</v>
      </c>
      <c r="B623" s="190" t="s">
        <v>2065</v>
      </c>
      <c r="C623" s="190"/>
      <c r="D623" s="190"/>
      <c r="E623" s="190"/>
      <c r="F623" s="190"/>
      <c r="G623" s="190"/>
      <c r="H623" s="190"/>
      <c r="I623" s="190"/>
      <c r="J623" s="190"/>
      <c r="K623" s="188" t="n">
        <v>10830</v>
      </c>
    </row>
    <row r="624" customFormat="false" ht="12.8" hidden="false" customHeight="true" outlineLevel="0" collapsed="false">
      <c r="A624" s="183" t="s">
        <v>2066</v>
      </c>
      <c r="B624" s="190" t="s">
        <v>2067</v>
      </c>
      <c r="C624" s="190"/>
      <c r="D624" s="190"/>
      <c r="E624" s="190"/>
      <c r="F624" s="190"/>
      <c r="G624" s="190"/>
      <c r="H624" s="190"/>
      <c r="I624" s="190"/>
      <c r="J624" s="190"/>
      <c r="K624" s="188" t="n">
        <v>10990</v>
      </c>
    </row>
    <row r="625" customFormat="false" ht="12.8" hidden="false" customHeight="true" outlineLevel="0" collapsed="false">
      <c r="A625" s="183" t="s">
        <v>2068</v>
      </c>
      <c r="B625" s="190" t="s">
        <v>2069</v>
      </c>
      <c r="C625" s="190"/>
      <c r="D625" s="190"/>
      <c r="E625" s="190"/>
      <c r="F625" s="190"/>
      <c r="G625" s="190"/>
      <c r="H625" s="190"/>
      <c r="I625" s="190"/>
      <c r="J625" s="190"/>
      <c r="K625" s="188" t="n">
        <v>9690</v>
      </c>
    </row>
    <row r="626" customFormat="false" ht="12.8" hidden="false" customHeight="true" outlineLevel="0" collapsed="false">
      <c r="A626" s="216" t="s">
        <v>2070</v>
      </c>
      <c r="B626" s="190" t="s">
        <v>2071</v>
      </c>
      <c r="C626" s="190"/>
      <c r="D626" s="190"/>
      <c r="E626" s="190"/>
      <c r="F626" s="190"/>
      <c r="G626" s="190"/>
      <c r="H626" s="190"/>
      <c r="I626" s="190"/>
      <c r="J626" s="190"/>
      <c r="K626" s="188" t="n">
        <v>10140</v>
      </c>
    </row>
    <row r="627" customFormat="false" ht="12.8" hidden="false" customHeight="true" outlineLevel="0" collapsed="false">
      <c r="A627" s="216" t="s">
        <v>2072</v>
      </c>
      <c r="B627" s="190" t="s">
        <v>2073</v>
      </c>
      <c r="C627" s="190"/>
      <c r="D627" s="190"/>
      <c r="E627" s="190"/>
      <c r="F627" s="190"/>
      <c r="G627" s="190"/>
      <c r="H627" s="190"/>
      <c r="I627" s="190"/>
      <c r="J627" s="190"/>
      <c r="K627" s="188" t="n">
        <v>11040</v>
      </c>
      <c r="L627" s="194"/>
      <c r="M627" s="195"/>
    </row>
    <row r="628" customFormat="false" ht="14.65" hidden="false" customHeight="true" outlineLevel="0" collapsed="false">
      <c r="A628" s="216" t="s">
        <v>2074</v>
      </c>
      <c r="B628" s="190" t="s">
        <v>2075</v>
      </c>
      <c r="C628" s="190"/>
      <c r="D628" s="190"/>
      <c r="E628" s="190"/>
      <c r="F628" s="190"/>
      <c r="G628" s="190"/>
      <c r="H628" s="190"/>
      <c r="I628" s="190"/>
      <c r="J628" s="190"/>
      <c r="K628" s="188" t="n">
        <v>12070</v>
      </c>
      <c r="L628" s="195"/>
      <c r="M628" s="195"/>
    </row>
    <row r="629" customFormat="false" ht="14.65" hidden="false" customHeight="true" outlineLevel="0" collapsed="false">
      <c r="A629" s="216" t="s">
        <v>2076</v>
      </c>
      <c r="B629" s="190" t="s">
        <v>2077</v>
      </c>
      <c r="C629" s="190"/>
      <c r="D629" s="190"/>
      <c r="E629" s="190"/>
      <c r="F629" s="190"/>
      <c r="G629" s="190"/>
      <c r="H629" s="190"/>
      <c r="I629" s="190"/>
      <c r="J629" s="190"/>
      <c r="K629" s="188" t="n">
        <v>13140</v>
      </c>
      <c r="L629" s="195"/>
      <c r="M629" s="195"/>
    </row>
    <row r="630" customFormat="false" ht="14.65" hidden="false" customHeight="true" outlineLevel="0" collapsed="false">
      <c r="A630" s="216" t="s">
        <v>2078</v>
      </c>
      <c r="B630" s="190" t="s">
        <v>2079</v>
      </c>
      <c r="C630" s="190"/>
      <c r="D630" s="190"/>
      <c r="E630" s="190"/>
      <c r="F630" s="190"/>
      <c r="G630" s="190"/>
      <c r="H630" s="190"/>
      <c r="I630" s="190"/>
      <c r="J630" s="190"/>
      <c r="K630" s="188" t="n">
        <v>16400</v>
      </c>
      <c r="L630" s="195"/>
      <c r="M630" s="195"/>
    </row>
    <row r="631" customFormat="false" ht="14.65" hidden="false" customHeight="true" outlineLevel="0" collapsed="false">
      <c r="A631" s="175" t="s">
        <v>2080</v>
      </c>
      <c r="B631" s="190" t="s">
        <v>2081</v>
      </c>
      <c r="C631" s="190"/>
      <c r="D631" s="190"/>
      <c r="E631" s="190"/>
      <c r="F631" s="190"/>
      <c r="G631" s="190"/>
      <c r="H631" s="190"/>
      <c r="I631" s="190"/>
      <c r="J631" s="190"/>
      <c r="K631" s="188" t="n">
        <v>17530</v>
      </c>
      <c r="L631" s="195"/>
      <c r="M631" s="195"/>
    </row>
    <row r="632" customFormat="false" ht="14.65" hidden="false" customHeight="true" outlineLevel="0" collapsed="false">
      <c r="A632" s="175" t="s">
        <v>2082</v>
      </c>
      <c r="B632" s="190" t="s">
        <v>2083</v>
      </c>
      <c r="C632" s="190"/>
      <c r="D632" s="190"/>
      <c r="E632" s="190"/>
      <c r="F632" s="190"/>
      <c r="G632" s="190"/>
      <c r="H632" s="190"/>
      <c r="I632" s="190"/>
      <c r="J632" s="190"/>
      <c r="K632" s="188" t="n">
        <v>19310</v>
      </c>
      <c r="L632" s="195"/>
      <c r="M632" s="195"/>
    </row>
    <row r="633" customFormat="false" ht="14.65" hidden="false" customHeight="true" outlineLevel="0" collapsed="false">
      <c r="A633" s="175" t="s">
        <v>2084</v>
      </c>
      <c r="B633" s="190" t="s">
        <v>2085</v>
      </c>
      <c r="C633" s="190"/>
      <c r="D633" s="190"/>
      <c r="E633" s="190"/>
      <c r="F633" s="190"/>
      <c r="G633" s="190"/>
      <c r="H633" s="190"/>
      <c r="I633" s="190"/>
      <c r="J633" s="190"/>
      <c r="K633" s="188" t="n">
        <v>20360</v>
      </c>
      <c r="L633" s="195"/>
      <c r="M633" s="195"/>
    </row>
    <row r="634" customFormat="false" ht="14.65" hidden="false" customHeight="true" outlineLevel="0" collapsed="false">
      <c r="A634" s="175" t="s">
        <v>2086</v>
      </c>
      <c r="B634" s="190" t="s">
        <v>2087</v>
      </c>
      <c r="C634" s="190"/>
      <c r="D634" s="190"/>
      <c r="E634" s="190"/>
      <c r="F634" s="190"/>
      <c r="G634" s="190"/>
      <c r="H634" s="190"/>
      <c r="I634" s="190"/>
      <c r="J634" s="190"/>
      <c r="K634" s="188" t="n">
        <v>22510</v>
      </c>
      <c r="L634" s="195"/>
      <c r="M634" s="195"/>
    </row>
    <row r="635" customFormat="false" ht="14.65" hidden="false" customHeight="true" outlineLevel="0" collapsed="false">
      <c r="A635" s="175" t="s">
        <v>2088</v>
      </c>
      <c r="B635" s="190" t="s">
        <v>2089</v>
      </c>
      <c r="C635" s="190"/>
      <c r="D635" s="190"/>
      <c r="E635" s="190"/>
      <c r="F635" s="190"/>
      <c r="G635" s="190"/>
      <c r="H635" s="190"/>
      <c r="I635" s="190"/>
      <c r="J635" s="190"/>
      <c r="K635" s="188" t="n">
        <v>13800</v>
      </c>
      <c r="L635" s="195"/>
      <c r="M635" s="195"/>
    </row>
    <row r="636" customFormat="false" ht="14.65" hidden="false" customHeight="true" outlineLevel="0" collapsed="false">
      <c r="A636" s="175" t="s">
        <v>2090</v>
      </c>
      <c r="B636" s="190" t="s">
        <v>2091</v>
      </c>
      <c r="C636" s="190"/>
      <c r="D636" s="190"/>
      <c r="E636" s="190"/>
      <c r="F636" s="190"/>
      <c r="G636" s="190"/>
      <c r="H636" s="190"/>
      <c r="I636" s="190"/>
      <c r="J636" s="190"/>
      <c r="K636" s="188" t="n">
        <v>15900</v>
      </c>
      <c r="L636" s="195"/>
      <c r="M636" s="195"/>
    </row>
    <row r="637" customFormat="false" ht="14.65" hidden="false" customHeight="true" outlineLevel="0" collapsed="false">
      <c r="A637" s="175" t="s">
        <v>2092</v>
      </c>
      <c r="B637" s="190" t="s">
        <v>2093</v>
      </c>
      <c r="C637" s="190"/>
      <c r="D637" s="190"/>
      <c r="E637" s="190"/>
      <c r="F637" s="190"/>
      <c r="G637" s="190"/>
      <c r="H637" s="190"/>
      <c r="I637" s="190"/>
      <c r="J637" s="190"/>
      <c r="K637" s="188" t="n">
        <v>21400</v>
      </c>
      <c r="L637" s="195"/>
      <c r="M637" s="195"/>
    </row>
    <row r="638" customFormat="false" ht="14.65" hidden="false" customHeight="true" outlineLevel="0" collapsed="false">
      <c r="A638" s="175" t="s">
        <v>2094</v>
      </c>
      <c r="B638" s="190" t="s">
        <v>2095</v>
      </c>
      <c r="C638" s="190"/>
      <c r="D638" s="190"/>
      <c r="E638" s="190"/>
      <c r="F638" s="190"/>
      <c r="G638" s="190"/>
      <c r="H638" s="190"/>
      <c r="I638" s="190"/>
      <c r="J638" s="190"/>
      <c r="K638" s="188" t="n">
        <v>13200</v>
      </c>
      <c r="L638" s="195"/>
      <c r="M638" s="195"/>
    </row>
    <row r="639" customFormat="false" ht="14.65" hidden="false" customHeight="true" outlineLevel="0" collapsed="false">
      <c r="A639" s="175" t="s">
        <v>2096</v>
      </c>
      <c r="B639" s="190" t="s">
        <v>2097</v>
      </c>
      <c r="C639" s="190"/>
      <c r="D639" s="190"/>
      <c r="E639" s="190"/>
      <c r="F639" s="190"/>
      <c r="G639" s="190"/>
      <c r="H639" s="190"/>
      <c r="I639" s="190"/>
      <c r="J639" s="190"/>
      <c r="K639" s="188" t="n">
        <v>15200</v>
      </c>
      <c r="L639" s="195"/>
      <c r="M639" s="195"/>
    </row>
    <row r="640" customFormat="false" ht="14.65" hidden="false" customHeight="true" outlineLevel="0" collapsed="false">
      <c r="A640" s="175" t="s">
        <v>2098</v>
      </c>
      <c r="B640" s="190" t="s">
        <v>2099</v>
      </c>
      <c r="C640" s="190"/>
      <c r="D640" s="190"/>
      <c r="E640" s="190"/>
      <c r="F640" s="190"/>
      <c r="G640" s="190"/>
      <c r="H640" s="190"/>
      <c r="I640" s="190"/>
      <c r="J640" s="190"/>
      <c r="K640" s="188" t="n">
        <v>17480</v>
      </c>
      <c r="L640" s="195"/>
      <c r="M640" s="195"/>
    </row>
    <row r="641" customFormat="false" ht="14.65" hidden="false" customHeight="true" outlineLevel="0" collapsed="false">
      <c r="A641" s="175" t="s">
        <v>2100</v>
      </c>
      <c r="B641" s="190" t="s">
        <v>2101</v>
      </c>
      <c r="C641" s="190"/>
      <c r="D641" s="190"/>
      <c r="E641" s="190"/>
      <c r="F641" s="190"/>
      <c r="G641" s="190"/>
      <c r="H641" s="190"/>
      <c r="I641" s="190"/>
      <c r="J641" s="190"/>
      <c r="K641" s="188" t="n">
        <v>13800</v>
      </c>
      <c r="L641" s="195"/>
      <c r="M641" s="195"/>
    </row>
    <row r="642" customFormat="false" ht="14.65" hidden="false" customHeight="true" outlineLevel="0" collapsed="false">
      <c r="A642" s="175" t="s">
        <v>2102</v>
      </c>
      <c r="B642" s="190" t="s">
        <v>2103</v>
      </c>
      <c r="C642" s="190"/>
      <c r="D642" s="190"/>
      <c r="E642" s="190"/>
      <c r="F642" s="190"/>
      <c r="G642" s="190"/>
      <c r="H642" s="190"/>
      <c r="I642" s="190"/>
      <c r="J642" s="190"/>
      <c r="K642" s="188" t="n">
        <v>15900</v>
      </c>
      <c r="L642" s="195"/>
      <c r="M642" s="195"/>
    </row>
    <row r="643" customFormat="false" ht="12.8" hidden="false" customHeight="true" outlineLevel="0" collapsed="false">
      <c r="A643" s="175" t="s">
        <v>2104</v>
      </c>
      <c r="B643" s="190" t="s">
        <v>2105</v>
      </c>
      <c r="C643" s="190"/>
      <c r="D643" s="190"/>
      <c r="E643" s="190"/>
      <c r="F643" s="190"/>
      <c r="G643" s="190"/>
      <c r="H643" s="190"/>
      <c r="I643" s="190"/>
      <c r="J643" s="190"/>
      <c r="K643" s="188" t="n">
        <v>21400</v>
      </c>
    </row>
    <row r="644" customFormat="false" ht="12.8" hidden="false" customHeight="true" outlineLevel="0" collapsed="false">
      <c r="A644" s="175" t="s">
        <v>2106</v>
      </c>
      <c r="B644" s="190" t="s">
        <v>2107</v>
      </c>
      <c r="C644" s="190"/>
      <c r="D644" s="190"/>
      <c r="E644" s="190"/>
      <c r="F644" s="190"/>
      <c r="G644" s="190"/>
      <c r="H644" s="190"/>
      <c r="I644" s="190"/>
      <c r="J644" s="190"/>
      <c r="K644" s="188" t="n">
        <v>13800</v>
      </c>
    </row>
    <row r="645" customFormat="false" ht="12.8" hidden="false" customHeight="true" outlineLevel="0" collapsed="false">
      <c r="A645" s="175" t="s">
        <v>2108</v>
      </c>
      <c r="B645" s="190" t="s">
        <v>2109</v>
      </c>
      <c r="C645" s="190"/>
      <c r="D645" s="190"/>
      <c r="E645" s="190"/>
      <c r="F645" s="190"/>
      <c r="G645" s="190"/>
      <c r="H645" s="190"/>
      <c r="I645" s="190"/>
      <c r="J645" s="190"/>
      <c r="K645" s="188" t="n">
        <v>13800</v>
      </c>
    </row>
    <row r="646" customFormat="false" ht="12.8" hidden="false" customHeight="true" outlineLevel="0" collapsed="false">
      <c r="A646" s="175" t="s">
        <v>2110</v>
      </c>
      <c r="B646" s="190" t="s">
        <v>2111</v>
      </c>
      <c r="C646" s="190"/>
      <c r="D646" s="190"/>
      <c r="E646" s="190"/>
      <c r="F646" s="190"/>
      <c r="G646" s="190"/>
      <c r="H646" s="190"/>
      <c r="I646" s="190"/>
      <c r="J646" s="190"/>
      <c r="K646" s="188" t="n">
        <v>15900</v>
      </c>
    </row>
    <row r="647" customFormat="false" ht="12.8" hidden="false" customHeight="true" outlineLevel="0" collapsed="false">
      <c r="A647" s="175" t="s">
        <v>2112</v>
      </c>
      <c r="B647" s="190" t="s">
        <v>2113</v>
      </c>
      <c r="C647" s="190"/>
      <c r="D647" s="190"/>
      <c r="E647" s="190"/>
      <c r="F647" s="190"/>
      <c r="G647" s="190"/>
      <c r="H647" s="190"/>
      <c r="I647" s="190"/>
      <c r="J647" s="190"/>
      <c r="K647" s="188" t="n">
        <v>21400</v>
      </c>
    </row>
    <row r="648" customFormat="false" ht="12.8" hidden="false" customHeight="true" outlineLevel="0" collapsed="false">
      <c r="A648" s="175" t="s">
        <v>2114</v>
      </c>
      <c r="B648" s="190" t="s">
        <v>2115</v>
      </c>
      <c r="C648" s="190"/>
      <c r="D648" s="190"/>
      <c r="E648" s="190"/>
      <c r="F648" s="190"/>
      <c r="G648" s="190"/>
      <c r="H648" s="190"/>
      <c r="I648" s="190"/>
      <c r="J648" s="190"/>
      <c r="K648" s="188" t="n">
        <v>13800</v>
      </c>
    </row>
    <row r="649" customFormat="false" ht="12.8" hidden="false" customHeight="true" outlineLevel="0" collapsed="false">
      <c r="A649" s="175" t="s">
        <v>2116</v>
      </c>
      <c r="B649" s="190" t="s">
        <v>2117</v>
      </c>
      <c r="C649" s="190"/>
      <c r="D649" s="190"/>
      <c r="E649" s="190"/>
      <c r="F649" s="190"/>
      <c r="G649" s="190"/>
      <c r="H649" s="190"/>
      <c r="I649" s="190"/>
      <c r="J649" s="190"/>
      <c r="K649" s="188" t="n">
        <v>15900</v>
      </c>
    </row>
    <row r="650" customFormat="false" ht="12.8" hidden="false" customHeight="true" outlineLevel="0" collapsed="false">
      <c r="A650" s="175" t="s">
        <v>2118</v>
      </c>
      <c r="B650" s="190" t="s">
        <v>2119</v>
      </c>
      <c r="C650" s="190"/>
      <c r="D650" s="190"/>
      <c r="E650" s="190"/>
      <c r="F650" s="190"/>
      <c r="G650" s="190"/>
      <c r="H650" s="190"/>
      <c r="I650" s="190"/>
      <c r="J650" s="190"/>
      <c r="K650" s="188" t="n">
        <v>21400</v>
      </c>
    </row>
  </sheetData>
  <mergeCells count="640">
    <mergeCell ref="A10:K10"/>
    <mergeCell ref="B11:J11"/>
    <mergeCell ref="B12:J12"/>
    <mergeCell ref="B13:J13"/>
    <mergeCell ref="B14:J14"/>
    <mergeCell ref="B15:J15"/>
    <mergeCell ref="B16:J16"/>
    <mergeCell ref="A17:J17"/>
    <mergeCell ref="B18:J18"/>
    <mergeCell ref="B19:J19"/>
    <mergeCell ref="B20:J20"/>
    <mergeCell ref="B21:J21"/>
    <mergeCell ref="B22:J22"/>
    <mergeCell ref="B23:J23"/>
    <mergeCell ref="B24:J24"/>
    <mergeCell ref="B25:J25"/>
    <mergeCell ref="B26:J26"/>
    <mergeCell ref="B27:J27"/>
    <mergeCell ref="B28:J28"/>
    <mergeCell ref="B29:J29"/>
    <mergeCell ref="A30:J30"/>
    <mergeCell ref="B31:J31"/>
    <mergeCell ref="B32:J32"/>
    <mergeCell ref="B33:J33"/>
    <mergeCell ref="B34:J34"/>
    <mergeCell ref="B35:J35"/>
    <mergeCell ref="B36:J36"/>
    <mergeCell ref="B37:J37"/>
    <mergeCell ref="B38:J38"/>
    <mergeCell ref="A39:J39"/>
    <mergeCell ref="B40:J40"/>
    <mergeCell ref="B41:J41"/>
    <mergeCell ref="B42:J42"/>
    <mergeCell ref="B43:J43"/>
    <mergeCell ref="B44:J44"/>
    <mergeCell ref="B45:J45"/>
    <mergeCell ref="B46:J46"/>
    <mergeCell ref="B47:J47"/>
    <mergeCell ref="B48:J48"/>
    <mergeCell ref="B49:J49"/>
    <mergeCell ref="B50:J50"/>
    <mergeCell ref="B51:J51"/>
    <mergeCell ref="B52:J52"/>
    <mergeCell ref="B53:J53"/>
    <mergeCell ref="B54:J54"/>
    <mergeCell ref="B55:J55"/>
    <mergeCell ref="B56:J56"/>
    <mergeCell ref="B57:J57"/>
    <mergeCell ref="B58:J58"/>
    <mergeCell ref="B59:J59"/>
    <mergeCell ref="B60:J60"/>
    <mergeCell ref="B61:J61"/>
    <mergeCell ref="B62:J62"/>
    <mergeCell ref="B63:J63"/>
    <mergeCell ref="B64:J64"/>
    <mergeCell ref="B65:J65"/>
    <mergeCell ref="B66:J66"/>
    <mergeCell ref="B67:J67"/>
    <mergeCell ref="B68:J68"/>
    <mergeCell ref="B69:J69"/>
    <mergeCell ref="B70:J70"/>
    <mergeCell ref="B71:J71"/>
    <mergeCell ref="B72:J72"/>
    <mergeCell ref="B73:J73"/>
    <mergeCell ref="B74:J74"/>
    <mergeCell ref="B75:J75"/>
    <mergeCell ref="B76:J76"/>
    <mergeCell ref="B77:J77"/>
    <mergeCell ref="B78:J78"/>
    <mergeCell ref="B79:J79"/>
    <mergeCell ref="B80:J80"/>
    <mergeCell ref="A81:J81"/>
    <mergeCell ref="B82:J82"/>
    <mergeCell ref="B83:J83"/>
    <mergeCell ref="B84:J84"/>
    <mergeCell ref="B85:J85"/>
    <mergeCell ref="B86:J86"/>
    <mergeCell ref="B87:J87"/>
    <mergeCell ref="B88:J88"/>
    <mergeCell ref="B89:J89"/>
    <mergeCell ref="B90:J90"/>
    <mergeCell ref="B91:J91"/>
    <mergeCell ref="B92:J92"/>
    <mergeCell ref="B93:J93"/>
    <mergeCell ref="B94:J94"/>
    <mergeCell ref="B95:J95"/>
    <mergeCell ref="B96:J96"/>
    <mergeCell ref="B97:J97"/>
    <mergeCell ref="A98:J98"/>
    <mergeCell ref="B99:J99"/>
    <mergeCell ref="B100:J100"/>
    <mergeCell ref="B101:J101"/>
    <mergeCell ref="B102:J102"/>
    <mergeCell ref="B103:J103"/>
    <mergeCell ref="B104:J104"/>
    <mergeCell ref="B105:J105"/>
    <mergeCell ref="B106:J106"/>
    <mergeCell ref="B107:J107"/>
    <mergeCell ref="B108:J108"/>
    <mergeCell ref="B109:J109"/>
    <mergeCell ref="B110:J110"/>
    <mergeCell ref="B111:J111"/>
    <mergeCell ref="B112:J112"/>
    <mergeCell ref="B113:J113"/>
    <mergeCell ref="B114:J114"/>
    <mergeCell ref="B115:J115"/>
    <mergeCell ref="B116:J116"/>
    <mergeCell ref="B117:J117"/>
    <mergeCell ref="B118:J118"/>
    <mergeCell ref="B119:J119"/>
    <mergeCell ref="B120:J120"/>
    <mergeCell ref="B121:J121"/>
    <mergeCell ref="B122:J122"/>
    <mergeCell ref="B123:J123"/>
    <mergeCell ref="B124:J124"/>
    <mergeCell ref="B125:J125"/>
    <mergeCell ref="A126:J126"/>
    <mergeCell ref="B127:J127"/>
    <mergeCell ref="B128:J128"/>
    <mergeCell ref="B129:J129"/>
    <mergeCell ref="B130:J130"/>
    <mergeCell ref="B131:J131"/>
    <mergeCell ref="B132:J132"/>
    <mergeCell ref="B133:J133"/>
    <mergeCell ref="B134:J134"/>
    <mergeCell ref="B135:J135"/>
    <mergeCell ref="A136:J136"/>
    <mergeCell ref="B137:J137"/>
    <mergeCell ref="B138:J138"/>
    <mergeCell ref="B139:J139"/>
    <mergeCell ref="B140:J140"/>
    <mergeCell ref="B141:J141"/>
    <mergeCell ref="B142:J142"/>
    <mergeCell ref="B143:J143"/>
    <mergeCell ref="B144:J144"/>
    <mergeCell ref="B145:J145"/>
    <mergeCell ref="B146:J146"/>
    <mergeCell ref="B147:J147"/>
    <mergeCell ref="B148:J148"/>
    <mergeCell ref="A149:J149"/>
    <mergeCell ref="B150:J150"/>
    <mergeCell ref="B151:J151"/>
    <mergeCell ref="B152:J152"/>
    <mergeCell ref="B153:J153"/>
    <mergeCell ref="B154:J154"/>
    <mergeCell ref="B155:J155"/>
    <mergeCell ref="B156:J156"/>
    <mergeCell ref="B157:J157"/>
    <mergeCell ref="B158:J158"/>
    <mergeCell ref="B159:J159"/>
    <mergeCell ref="B160:J160"/>
    <mergeCell ref="B161:J161"/>
    <mergeCell ref="B162:J162"/>
    <mergeCell ref="B163:J163"/>
    <mergeCell ref="B164:J164"/>
    <mergeCell ref="B165:J165"/>
    <mergeCell ref="B166:J166"/>
    <mergeCell ref="B167:J167"/>
    <mergeCell ref="B168:J168"/>
    <mergeCell ref="B169:J169"/>
    <mergeCell ref="B170:J170"/>
    <mergeCell ref="B171:J171"/>
    <mergeCell ref="B172:J172"/>
    <mergeCell ref="B173:J173"/>
    <mergeCell ref="B174:J174"/>
    <mergeCell ref="B175:J175"/>
    <mergeCell ref="B176:J176"/>
    <mergeCell ref="B177:J177"/>
    <mergeCell ref="B178:J178"/>
    <mergeCell ref="B179:J179"/>
    <mergeCell ref="B180:J180"/>
    <mergeCell ref="B181:J181"/>
    <mergeCell ref="B182:J182"/>
    <mergeCell ref="B183:J183"/>
    <mergeCell ref="B184:J184"/>
    <mergeCell ref="B185:J185"/>
    <mergeCell ref="A186:K187"/>
    <mergeCell ref="A188:J188"/>
    <mergeCell ref="B189:J189"/>
    <mergeCell ref="B190:J190"/>
    <mergeCell ref="B191:J191"/>
    <mergeCell ref="A192:J192"/>
    <mergeCell ref="B193:J193"/>
    <mergeCell ref="B194:J194"/>
    <mergeCell ref="A195:J195"/>
    <mergeCell ref="B196:J196"/>
    <mergeCell ref="B197:J197"/>
    <mergeCell ref="B198:J198"/>
    <mergeCell ref="B199:J199"/>
    <mergeCell ref="B200:J200"/>
    <mergeCell ref="B201:J201"/>
    <mergeCell ref="A202:J202"/>
    <mergeCell ref="B203:J203"/>
    <mergeCell ref="B204:J204"/>
    <mergeCell ref="A205:J205"/>
    <mergeCell ref="B206:J206"/>
    <mergeCell ref="B207:J207"/>
    <mergeCell ref="B208:J208"/>
    <mergeCell ref="B209:J209"/>
    <mergeCell ref="B210:J210"/>
    <mergeCell ref="B211:J211"/>
    <mergeCell ref="B212:J212"/>
    <mergeCell ref="B213:J213"/>
    <mergeCell ref="B214:J214"/>
    <mergeCell ref="A215:J215"/>
    <mergeCell ref="B216:J216"/>
    <mergeCell ref="B217:J217"/>
    <mergeCell ref="B218:J218"/>
    <mergeCell ref="B219:J219"/>
    <mergeCell ref="B220:J220"/>
    <mergeCell ref="B221:J221"/>
    <mergeCell ref="A222:J222"/>
    <mergeCell ref="B223:J223"/>
    <mergeCell ref="B224:J224"/>
    <mergeCell ref="B225:J225"/>
    <mergeCell ref="B226:J226"/>
    <mergeCell ref="B227:J227"/>
    <mergeCell ref="A228:J228"/>
    <mergeCell ref="B229:J229"/>
    <mergeCell ref="B230:J230"/>
    <mergeCell ref="B231:J231"/>
    <mergeCell ref="B232:J232"/>
    <mergeCell ref="B233:J233"/>
    <mergeCell ref="B234:J234"/>
    <mergeCell ref="A235:J235"/>
    <mergeCell ref="B236:J236"/>
    <mergeCell ref="B237:J237"/>
    <mergeCell ref="B238:J238"/>
    <mergeCell ref="B239:J239"/>
    <mergeCell ref="A240:J240"/>
    <mergeCell ref="B241:J241"/>
    <mergeCell ref="B242:J242"/>
    <mergeCell ref="B243:J243"/>
    <mergeCell ref="B244:J244"/>
    <mergeCell ref="B245:J245"/>
    <mergeCell ref="B246:J246"/>
    <mergeCell ref="B247:J247"/>
    <mergeCell ref="B248:J248"/>
    <mergeCell ref="B249:J249"/>
    <mergeCell ref="A250:J250"/>
    <mergeCell ref="B251:J251"/>
    <mergeCell ref="B252:J252"/>
    <mergeCell ref="B253:J253"/>
    <mergeCell ref="A254:J254"/>
    <mergeCell ref="B255:J255"/>
    <mergeCell ref="B256:J256"/>
    <mergeCell ref="B257:J257"/>
    <mergeCell ref="A258:J258"/>
    <mergeCell ref="B259:J259"/>
    <mergeCell ref="B260:J260"/>
    <mergeCell ref="B261:J261"/>
    <mergeCell ref="A262:J262"/>
    <mergeCell ref="B263:J263"/>
    <mergeCell ref="B264:J264"/>
    <mergeCell ref="B265:J265"/>
    <mergeCell ref="A266:J266"/>
    <mergeCell ref="B267:J267"/>
    <mergeCell ref="B268:J268"/>
    <mergeCell ref="B269:J269"/>
    <mergeCell ref="B270:J270"/>
    <mergeCell ref="B271:J271"/>
    <mergeCell ref="B272:J272"/>
    <mergeCell ref="B273:J273"/>
    <mergeCell ref="B274:J274"/>
    <mergeCell ref="B275:J275"/>
    <mergeCell ref="B276:J276"/>
    <mergeCell ref="B277:J277"/>
    <mergeCell ref="B278:J278"/>
    <mergeCell ref="B279:J279"/>
    <mergeCell ref="B280:J280"/>
    <mergeCell ref="B281:J281"/>
    <mergeCell ref="B282:J282"/>
    <mergeCell ref="B283:J283"/>
    <mergeCell ref="B284:J284"/>
    <mergeCell ref="B285:J285"/>
    <mergeCell ref="B286:J286"/>
    <mergeCell ref="B287:J287"/>
    <mergeCell ref="B288:J288"/>
    <mergeCell ref="B289:J289"/>
    <mergeCell ref="B290:J290"/>
    <mergeCell ref="B291:J291"/>
    <mergeCell ref="B292:J292"/>
    <mergeCell ref="B293:J293"/>
    <mergeCell ref="B294:J294"/>
    <mergeCell ref="B295:J295"/>
    <mergeCell ref="B296:J296"/>
    <mergeCell ref="B297:J297"/>
    <mergeCell ref="B298:J298"/>
    <mergeCell ref="B299:J299"/>
    <mergeCell ref="B300:J300"/>
    <mergeCell ref="B301:J301"/>
    <mergeCell ref="B302:J302"/>
    <mergeCell ref="B303:J303"/>
    <mergeCell ref="B304:J304"/>
    <mergeCell ref="B305:J305"/>
    <mergeCell ref="B306:J306"/>
    <mergeCell ref="B307:J307"/>
    <mergeCell ref="B308:J308"/>
    <mergeCell ref="B309:J309"/>
    <mergeCell ref="B310:J310"/>
    <mergeCell ref="B311:J311"/>
    <mergeCell ref="B312:J312"/>
    <mergeCell ref="B313:J313"/>
    <mergeCell ref="B314:J314"/>
    <mergeCell ref="B315:J315"/>
    <mergeCell ref="B316:J316"/>
    <mergeCell ref="B317:J317"/>
    <mergeCell ref="B318:J318"/>
    <mergeCell ref="B319:J319"/>
    <mergeCell ref="B320:J320"/>
    <mergeCell ref="B321:J321"/>
    <mergeCell ref="B322:J322"/>
    <mergeCell ref="B323:J323"/>
    <mergeCell ref="A324:J324"/>
    <mergeCell ref="B325:J325"/>
    <mergeCell ref="B326:J326"/>
    <mergeCell ref="B327:J327"/>
    <mergeCell ref="B328:J328"/>
    <mergeCell ref="B329:J329"/>
    <mergeCell ref="B330:J330"/>
    <mergeCell ref="B331:J331"/>
    <mergeCell ref="B332:J332"/>
    <mergeCell ref="B333:J333"/>
    <mergeCell ref="B334:J334"/>
    <mergeCell ref="B335:J335"/>
    <mergeCell ref="B336:J336"/>
    <mergeCell ref="B337:J337"/>
    <mergeCell ref="B338:J338"/>
    <mergeCell ref="B339:J339"/>
    <mergeCell ref="B340:J340"/>
    <mergeCell ref="B341:J341"/>
    <mergeCell ref="B342:J342"/>
    <mergeCell ref="B343:J343"/>
    <mergeCell ref="B344:J344"/>
    <mergeCell ref="B345:J345"/>
    <mergeCell ref="B346:J346"/>
    <mergeCell ref="B347:J347"/>
    <mergeCell ref="B348:J348"/>
    <mergeCell ref="B349:J349"/>
    <mergeCell ref="B350:J350"/>
    <mergeCell ref="B351:J351"/>
    <mergeCell ref="B352:J352"/>
    <mergeCell ref="A353:J353"/>
    <mergeCell ref="B354:J354"/>
    <mergeCell ref="B355:J355"/>
    <mergeCell ref="B356:J356"/>
    <mergeCell ref="B357:J357"/>
    <mergeCell ref="B358:J358"/>
    <mergeCell ref="B359:J359"/>
    <mergeCell ref="B360:J360"/>
    <mergeCell ref="B361:J361"/>
    <mergeCell ref="B362:J362"/>
    <mergeCell ref="B363:J363"/>
    <mergeCell ref="B364:J364"/>
    <mergeCell ref="B365:J365"/>
    <mergeCell ref="B366:J366"/>
    <mergeCell ref="B367:J367"/>
    <mergeCell ref="B368:J368"/>
    <mergeCell ref="A369:J369"/>
    <mergeCell ref="B370:J370"/>
    <mergeCell ref="B371:J371"/>
    <mergeCell ref="B372:J372"/>
    <mergeCell ref="B373:J373"/>
    <mergeCell ref="B374:J374"/>
    <mergeCell ref="B375:J375"/>
    <mergeCell ref="B376:J376"/>
    <mergeCell ref="B377:J377"/>
    <mergeCell ref="B378:J378"/>
    <mergeCell ref="B379:J379"/>
    <mergeCell ref="B380:J380"/>
    <mergeCell ref="B381:J381"/>
    <mergeCell ref="B382:J382"/>
    <mergeCell ref="B383:J383"/>
    <mergeCell ref="B384:J384"/>
    <mergeCell ref="B385:J385"/>
    <mergeCell ref="B386:J386"/>
    <mergeCell ref="B387:J387"/>
    <mergeCell ref="B388:J388"/>
    <mergeCell ref="B389:J389"/>
    <mergeCell ref="B390:J390"/>
    <mergeCell ref="B391:J391"/>
    <mergeCell ref="B392:J392"/>
    <mergeCell ref="B393:J393"/>
    <mergeCell ref="B394:J394"/>
    <mergeCell ref="B395:J395"/>
    <mergeCell ref="B396:J396"/>
    <mergeCell ref="B397:J397"/>
    <mergeCell ref="B398:J398"/>
    <mergeCell ref="B399:J399"/>
    <mergeCell ref="B400:J400"/>
    <mergeCell ref="A401:J401"/>
    <mergeCell ref="B402:J402"/>
    <mergeCell ref="B403:J403"/>
    <mergeCell ref="B404:J404"/>
    <mergeCell ref="B405:J405"/>
    <mergeCell ref="B406:J406"/>
    <mergeCell ref="B407:J407"/>
    <mergeCell ref="B408:J408"/>
    <mergeCell ref="B409:J409"/>
    <mergeCell ref="B410:J410"/>
    <mergeCell ref="B411:J411"/>
    <mergeCell ref="B412:J412"/>
    <mergeCell ref="B413:J413"/>
    <mergeCell ref="B414:J414"/>
    <mergeCell ref="B415:J415"/>
    <mergeCell ref="B416:J416"/>
    <mergeCell ref="A417:J417"/>
    <mergeCell ref="B418:J418"/>
    <mergeCell ref="B419:J419"/>
    <mergeCell ref="B420:J420"/>
    <mergeCell ref="B421:J421"/>
    <mergeCell ref="B422:J422"/>
    <mergeCell ref="B423:J423"/>
    <mergeCell ref="B424:J424"/>
    <mergeCell ref="B425:J425"/>
    <mergeCell ref="B426:J426"/>
    <mergeCell ref="B427:J427"/>
    <mergeCell ref="B428:J428"/>
    <mergeCell ref="B429:J429"/>
    <mergeCell ref="B430:J430"/>
    <mergeCell ref="B431:J431"/>
    <mergeCell ref="B432:J432"/>
    <mergeCell ref="A433:K433"/>
    <mergeCell ref="A434:J434"/>
    <mergeCell ref="B435:J435"/>
    <mergeCell ref="B436:J436"/>
    <mergeCell ref="B437:J437"/>
    <mergeCell ref="B438:J438"/>
    <mergeCell ref="B439:J439"/>
    <mergeCell ref="B440:J440"/>
    <mergeCell ref="B441:J441"/>
    <mergeCell ref="B442:J442"/>
    <mergeCell ref="B443:J443"/>
    <mergeCell ref="B444:J444"/>
    <mergeCell ref="B445:J445"/>
    <mergeCell ref="B446:J446"/>
    <mergeCell ref="B447:J447"/>
    <mergeCell ref="B448:J448"/>
    <mergeCell ref="B449:J449"/>
    <mergeCell ref="B450:J450"/>
    <mergeCell ref="B451:J451"/>
    <mergeCell ref="B452:J452"/>
    <mergeCell ref="A453:J453"/>
    <mergeCell ref="B454:J454"/>
    <mergeCell ref="B455:J455"/>
    <mergeCell ref="A456:J456"/>
    <mergeCell ref="B457:J457"/>
    <mergeCell ref="B458:J458"/>
    <mergeCell ref="B459:J459"/>
    <mergeCell ref="B460:J460"/>
    <mergeCell ref="B461:J461"/>
    <mergeCell ref="B462:J462"/>
    <mergeCell ref="B463:J463"/>
    <mergeCell ref="A464:J464"/>
    <mergeCell ref="B465:J465"/>
    <mergeCell ref="B466:J466"/>
    <mergeCell ref="B467:J467"/>
    <mergeCell ref="B468:J468"/>
    <mergeCell ref="B469:J469"/>
    <mergeCell ref="B470:J470"/>
    <mergeCell ref="B471:J471"/>
    <mergeCell ref="B472:J472"/>
    <mergeCell ref="B473:J473"/>
    <mergeCell ref="B474:J474"/>
    <mergeCell ref="B475:J475"/>
    <mergeCell ref="B476:J476"/>
    <mergeCell ref="B477:J477"/>
    <mergeCell ref="B478:J478"/>
    <mergeCell ref="B479:J479"/>
    <mergeCell ref="B480:J480"/>
    <mergeCell ref="B481:J481"/>
    <mergeCell ref="B482:J482"/>
    <mergeCell ref="B483:J483"/>
    <mergeCell ref="B484:J484"/>
    <mergeCell ref="B485:J485"/>
    <mergeCell ref="B486:J486"/>
    <mergeCell ref="B487:J487"/>
    <mergeCell ref="A488:J488"/>
    <mergeCell ref="B489:J489"/>
    <mergeCell ref="B490:J490"/>
    <mergeCell ref="B491:J491"/>
    <mergeCell ref="B492:J492"/>
    <mergeCell ref="B493:J493"/>
    <mergeCell ref="B494:J494"/>
    <mergeCell ref="B495:J495"/>
    <mergeCell ref="B496:J496"/>
    <mergeCell ref="B497:J497"/>
    <mergeCell ref="B498:J498"/>
    <mergeCell ref="B499:J499"/>
    <mergeCell ref="B500:J500"/>
    <mergeCell ref="B501:J501"/>
    <mergeCell ref="B502:J502"/>
    <mergeCell ref="A503:K503"/>
    <mergeCell ref="B504:J504"/>
    <mergeCell ref="B505:J505"/>
    <mergeCell ref="B506:J506"/>
    <mergeCell ref="B507:J507"/>
    <mergeCell ref="B508:J508"/>
    <mergeCell ref="B509:J509"/>
    <mergeCell ref="B510:J510"/>
    <mergeCell ref="B511:J511"/>
    <mergeCell ref="B512:J512"/>
    <mergeCell ref="B513:J513"/>
    <mergeCell ref="A514:K514"/>
    <mergeCell ref="A515:J515"/>
    <mergeCell ref="B516:J516"/>
    <mergeCell ref="A517:J517"/>
    <mergeCell ref="B518:J518"/>
    <mergeCell ref="B519:J519"/>
    <mergeCell ref="B520:J520"/>
    <mergeCell ref="B521:J521"/>
    <mergeCell ref="B522:J522"/>
    <mergeCell ref="B523:J523"/>
    <mergeCell ref="B524:J524"/>
    <mergeCell ref="B525:J525"/>
    <mergeCell ref="B526:J526"/>
    <mergeCell ref="B527:J527"/>
    <mergeCell ref="B528:J528"/>
    <mergeCell ref="B529:J529"/>
    <mergeCell ref="B530:J530"/>
    <mergeCell ref="B531:J531"/>
    <mergeCell ref="B532:J532"/>
    <mergeCell ref="B533:J533"/>
    <mergeCell ref="B534:J534"/>
    <mergeCell ref="B535:J535"/>
    <mergeCell ref="B536:J536"/>
    <mergeCell ref="B537:J537"/>
    <mergeCell ref="B538:J538"/>
    <mergeCell ref="B539:J539"/>
    <mergeCell ref="A540:J540"/>
    <mergeCell ref="B541:J541"/>
    <mergeCell ref="B542:J542"/>
    <mergeCell ref="B543:J543"/>
    <mergeCell ref="B544:J544"/>
    <mergeCell ref="B545:J545"/>
    <mergeCell ref="B546:J546"/>
    <mergeCell ref="B547:J547"/>
    <mergeCell ref="B548:J548"/>
    <mergeCell ref="B549:J549"/>
    <mergeCell ref="B550:J550"/>
    <mergeCell ref="A551:J551"/>
    <mergeCell ref="B552:J552"/>
    <mergeCell ref="B553:J553"/>
    <mergeCell ref="B554:J554"/>
    <mergeCell ref="B555:J555"/>
    <mergeCell ref="B556:J556"/>
    <mergeCell ref="B557:J557"/>
    <mergeCell ref="B558:J558"/>
    <mergeCell ref="B559:J559"/>
    <mergeCell ref="B560:J560"/>
    <mergeCell ref="B561:J561"/>
    <mergeCell ref="B562:J562"/>
    <mergeCell ref="B563:J563"/>
    <mergeCell ref="B564:J564"/>
    <mergeCell ref="B565:J565"/>
    <mergeCell ref="B566:J566"/>
    <mergeCell ref="B567:J567"/>
    <mergeCell ref="B568:J568"/>
    <mergeCell ref="B569:J569"/>
    <mergeCell ref="A570:J570"/>
    <mergeCell ref="B571:J571"/>
    <mergeCell ref="B572:J572"/>
    <mergeCell ref="B573:J573"/>
    <mergeCell ref="B574:J574"/>
    <mergeCell ref="B575:J575"/>
    <mergeCell ref="B576:J576"/>
    <mergeCell ref="B577:J577"/>
    <mergeCell ref="B578:J578"/>
    <mergeCell ref="B579:J579"/>
    <mergeCell ref="B580:J580"/>
    <mergeCell ref="B581:J581"/>
    <mergeCell ref="B582:J582"/>
    <mergeCell ref="B583:J583"/>
    <mergeCell ref="B584:J584"/>
    <mergeCell ref="B585:J585"/>
    <mergeCell ref="B586:J586"/>
    <mergeCell ref="B587:J587"/>
    <mergeCell ref="B588:J588"/>
    <mergeCell ref="B589:J589"/>
    <mergeCell ref="B590:J590"/>
    <mergeCell ref="B591:J591"/>
    <mergeCell ref="B592:J592"/>
    <mergeCell ref="B593:J593"/>
    <mergeCell ref="B594:J594"/>
    <mergeCell ref="B595:J595"/>
    <mergeCell ref="B596:J596"/>
    <mergeCell ref="B597:J597"/>
    <mergeCell ref="A598:J598"/>
    <mergeCell ref="B599:J599"/>
    <mergeCell ref="B600:J600"/>
    <mergeCell ref="B601:J601"/>
    <mergeCell ref="B602:J602"/>
    <mergeCell ref="B603:J603"/>
    <mergeCell ref="B604:J604"/>
    <mergeCell ref="B605:J605"/>
    <mergeCell ref="B606:J606"/>
    <mergeCell ref="A607:J607"/>
    <mergeCell ref="B608:J608"/>
    <mergeCell ref="B609:J609"/>
    <mergeCell ref="B610:J610"/>
    <mergeCell ref="B611:J611"/>
    <mergeCell ref="B612:J612"/>
    <mergeCell ref="B613:J613"/>
    <mergeCell ref="B614:J614"/>
    <mergeCell ref="B615:J615"/>
    <mergeCell ref="B616:J616"/>
    <mergeCell ref="B617:J617"/>
    <mergeCell ref="B618:J618"/>
    <mergeCell ref="B619:J619"/>
    <mergeCell ref="B620:J620"/>
    <mergeCell ref="B621:J621"/>
    <mergeCell ref="B622:J622"/>
    <mergeCell ref="B623:J623"/>
    <mergeCell ref="B624:J624"/>
    <mergeCell ref="B625:J625"/>
    <mergeCell ref="B626:J626"/>
    <mergeCell ref="B627:J627"/>
    <mergeCell ref="B628:J628"/>
    <mergeCell ref="B629:J629"/>
    <mergeCell ref="B630:J630"/>
    <mergeCell ref="B631:J631"/>
    <mergeCell ref="B632:J632"/>
    <mergeCell ref="B633:J633"/>
    <mergeCell ref="B634:J634"/>
    <mergeCell ref="B635:J635"/>
    <mergeCell ref="B636:J636"/>
    <mergeCell ref="B637:J637"/>
    <mergeCell ref="B638:J638"/>
    <mergeCell ref="B639:J639"/>
    <mergeCell ref="B640:J640"/>
    <mergeCell ref="B641:J641"/>
    <mergeCell ref="B642:J642"/>
    <mergeCell ref="B643:J643"/>
    <mergeCell ref="B644:J644"/>
    <mergeCell ref="B645:J645"/>
    <mergeCell ref="B646:J646"/>
    <mergeCell ref="B647:J647"/>
    <mergeCell ref="B648:J648"/>
    <mergeCell ref="B649:J649"/>
    <mergeCell ref="B650:J650"/>
  </mergeCells>
  <hyperlinks>
    <hyperlink ref="B12" r:id="rId1" display="Шары TAO-MI GENESIS 67 мм Желтым битком с точками"/>
    <hyperlink ref="B13" r:id="rId2" display="Шары TAO-MI GENESIS 68 мм Бордовый биток"/>
    <hyperlink ref="B14" r:id="rId3" display="Шары TAO-MI GENESIS 68 мм Желтым битком"/>
    <hyperlink ref="B15" r:id="rId4" display="Шары TAO-MI GENESIS C-Pool 57.2 мм"/>
    <hyperlink ref="B16" r:id="rId5" display="Шары TAO-MI GENESIS V-Pool 57.2 мм"/>
    <hyperlink ref="B18" r:id="rId6" display="Шары Dynaspheres Prime Pyramid 67 мм Красный биток"/>
    <hyperlink ref="B19" r:id="rId7" display="Шары Dynaspheres Prime Pyramid 67 мм Желтый биток"/>
    <hyperlink ref="B20" r:id="rId8" display="Шары Dynaspheres Prime Pyramid 67 мм Желтый биток с логотипом"/>
    <hyperlink ref="B21" r:id="rId9" display="Шары Dynaspheres Prime Pyramid 67 мм Желтый биток с точками"/>
    <hyperlink ref="B22" r:id="rId10" display="Шары Dynaspheres Prime Pyramid 68 мм Красный биток"/>
    <hyperlink ref="B23" r:id="rId11" display="Шары Dynaspheres Prime Pyramid 68 мм Желтый биток"/>
    <hyperlink ref="B24" r:id="rId12" display="Шары Dynaspheres Vanadium Pool 57,2 мм"/>
    <hyperlink ref="B25" r:id="rId13" display="Шары Dynaspheres Silver Snooker 52,4 мм"/>
    <hyperlink ref="B26" r:id="rId14" display="Биток Dynaspheres Prime Pyramid 67 мм Красный"/>
    <hyperlink ref="B27" r:id="rId15" display="Биток Dynaspheres Prime Pyramid 67 мм Желтый"/>
    <hyperlink ref="B28" r:id="rId16" display="Биток Dynaspheres Prime Pyramid 68 мм Красный"/>
    <hyperlink ref="B29" r:id="rId17" display="Биток Dynaspheres Prime Pyramid 68 мм Желтый"/>
    <hyperlink ref="B31" r:id="rId18" display="Шары Start Billiards Premium  Ø 68 мм"/>
    <hyperlink ref="B32" r:id="rId19" display="Шары Start Billiards Ø 68 мм"/>
    <hyperlink ref="B33" r:id="rId20" display="Шары Start Billiards Premium  Ø 60 мм"/>
    <hyperlink ref="B34" r:id="rId21" display="Шары Start Billiards Ø 60 мм"/>
    <hyperlink ref="B35" r:id="rId22" display="Шары Start Billiards Premium  Ø 57,2 мм"/>
    <hyperlink ref="B36" r:id="rId23" display="Шары Start Billiards  Ø 57,2 мм"/>
    <hyperlink ref="B37" r:id="rId24" display="Шары Ø 38 мм"/>
    <hyperlink ref="B38" r:id="rId25" display="Шары Classic Snooker 52,4мм, 102"/>
    <hyperlink ref="B40" r:id="rId26" display="Кий &quot;Практик 6 запилов&quot; 2РС, черный граб/граб"/>
    <hyperlink ref="B41" r:id="rId27" display="Кий &quot;Классик 12 запилов&quot; 3 РС, черный граб /граб с гравировкой"/>
    <hyperlink ref="B42" r:id="rId28" display="Кий &quot;Версаче 9-запилов&quot; 2 РС, черн.граб/граб"/>
    <hyperlink ref="B43" r:id="rId29" display="Кий &quot;Переплет 9-запилов&quot; 2 РС, черн.граб/граб"/>
    <hyperlink ref="B44" r:id="rId30" display="Кий &quot;Классика 10-запилов&quot; 2 РС, черн.граб/граб"/>
    <hyperlink ref="B45" r:id="rId31" display="Кий &quot;Классика 9-запилов&quot; 2 РС, черн.граб/граб(РК) с гравировкой"/>
    <hyperlink ref="B46" r:id="rId32" display="Кий «Классика 10-запилов» 2РС, черн.граб/ятоба"/>
    <hyperlink ref="B47" r:id="rId33" display="Кий «Классика 6-запилов» 2РС, черн.граб/граб"/>
    <hyperlink ref="B48" r:id="rId34" display="Кий &quot;Версаче  6-запилов&quot; 2 РС, черн.граб/граб"/>
    <hyperlink ref="B49" r:id="rId35" display="Кий &quot;Переплет  6-запилов&quot; 2 РС, черн.граб/граб"/>
    <hyperlink ref="B50" r:id="rId36" display="Кий «Классика 3-запила» 2РС, черн.граб/граб"/>
    <hyperlink ref="B51" r:id="rId37" display="Кий &quot;Дракон  3-запила&quot; 2 РС, черн.граб/граб"/>
    <hyperlink ref="B52" r:id="rId38" display="Кий &quot;Орнамент  3-запила&quot; 2 РС, черн.граб/граб"/>
    <hyperlink ref="B53" r:id="rId39" display="Кий &quot;Классика 16 запилов&quot; 2РС, попугай, ятоба/амарант/черный граб/желтый граб"/>
    <hyperlink ref="B54" r:id="rId40" display="Кий «Сириус 8-запилов» 2РС, черн.граб/красный.граб"/>
    <hyperlink ref="B55" r:id="rId41" display="Кий &quot;Сириус 8-запилов&quot; 2 РС, черн.граб/бел.граб(РК) с гравировкой"/>
    <hyperlink ref="B56" r:id="rId42" display="Кий «Сириус 2-запила» 2РС, венге/ятоба"/>
    <hyperlink ref="B57" r:id="rId43" display="Кий «4-х сторонний запил, 17-запилов» 2РС, тюльпан, черн.граб/падук"/>
    <hyperlink ref="B58" r:id="rId44" display="Кий «4-х сторонний запил, 10-запилов» 2РС, тюльпан, черн.граб/граб"/>
    <hyperlink ref="B59" r:id="rId45" display="Кий &quot;Экзотик 12 запилов&quot; черный граб/падук/граб"/>
    <hyperlink ref="B60" r:id="rId46" display="Кий &quot;Классик 13 запилов&quot; 2РС, чёрный граб"/>
    <hyperlink ref="B61" r:id="rId47" display="Кий &quot;Дракон  13-запильный&quot; 2 РС, черн.граб/граб"/>
    <hyperlink ref="B62" r:id="rId48" display="Кий &quot;Классик 13 запилов&quot; 2РС, чёрный граб ( Переплёт)"/>
    <hyperlink ref="B63" r:id="rId49" display="Кий &quot;Классик 13 запилов&quot; 2РС, чёрный граб ( Версаче)"/>
    <hyperlink ref="B64" r:id="rId50" display="Кий «Классик 13-запильный» 2РС, черный граб/граб с гравировкой"/>
    <hyperlink ref="B65" r:id="rId51" display="Кий &quot;Классик 13 запилов&quot; 2РС, венге"/>
    <hyperlink ref="B66" r:id="rId52" display="Кий &quot;Классик 13 запилов&quot; 2РС, палисандр/граб"/>
    <hyperlink ref="B67" r:id="rId53" display="Кий &quot;Классик 12-запильный&quot; 2 РС, черн.граб/красн.граб"/>
    <hyperlink ref="B68" r:id="rId54" display="Кий &quot;Классик  12 запильный&quot; 2 РС, черн.граб/падук"/>
    <hyperlink ref="B69" r:id="rId55" display="Кий &quot;Классик 17 запилов&quot; 2РС, лайсвуд /черный граб//граб "/>
    <hyperlink ref="B70" r:id="rId56" display="Кий &quot;Классик 12 запилов&quot; 1 РС, черный граб/граб"/>
    <hyperlink ref="B71" r:id="rId57" display="Кий &quot;Классик 12  запилов&quot; 1 РС, амарант"/>
    <hyperlink ref="B72" r:id="rId58" display="Кий &quot;Классик 12  запилов&quot; 1 РС, венге/граб"/>
    <hyperlink ref="B73" r:id="rId59" display="Кий &quot;Классик 12  запилов&quot; 1 РС, лайсвуд"/>
    <hyperlink ref="B74" r:id="rId60" display="Кий &quot;Классик 12 запилов&quot; 1 РС, ятоба"/>
    <hyperlink ref="B75" r:id="rId61" display="Кий &quot;Классик 12 запилов&quot; 1 РС, палисандр/граб"/>
    <hyperlink ref="B76" r:id="rId62" display="Кий &quot;Классик15 запилов&quot; 1 РС, ясень/падук"/>
    <hyperlink ref="B77" r:id="rId63" display="Кий &quot;Классик 7 запилов&quot; 1 РС, ясень/черный граб"/>
    <hyperlink ref="B78" r:id="rId64" display="Кий &quot;Классик 11 запилов&quot; 1 РС, ясень/чёрный граб"/>
    <hyperlink ref="B79" r:id="rId65" display="Кий &quot;Классик 22 запила&quot; 1РС, палисандр/граб"/>
    <hyperlink ref="B80" r:id="rId66" display="Кий &quot;Классик 22 запила&quot; 1 РС, черный граб/граб"/>
    <hyperlink ref="B82" r:id="rId67" display="Кий Ястреб, граб/черный граб, 25-запилов, 2PC"/>
    <hyperlink ref="B83" r:id="rId68" display="Кий Выстрел, венге/граб, 30-запилов, 1PC"/>
    <hyperlink ref="B84" r:id="rId69" display="Кий Алмаз, черный граб/белый граб/ясень, 5-запилов, 2PC"/>
    <hyperlink ref="B85" r:id="rId70" display="Кий 3-х составной Алмаз, черный граб/белый граб/ясень, 5-запилов"/>
    <hyperlink ref="B86" r:id="rId71" display="Кий Изумруд, черный граб/белый граб/дуб, 7-запилов, 2PC"/>
    <hyperlink ref="B87" r:id="rId72" display="Кий Топаз, черный граб/граб, 14-запилов, 2PC"/>
    <hyperlink ref="B88" r:id="rId73" display="Кий Агат, венге/падук/граб, 5-запилов, 2PC"/>
    <hyperlink ref="B89" r:id="rId74" display="Кий Янтарь, черный граб/падук/желт.граб/ятоба/оранж.граб, 14-запилов, 2PC"/>
    <hyperlink ref="B90" r:id="rId75" display="Кий Сапфир, черный граб/синий граб /белый граб, 16-запилов, 2PC"/>
    <hyperlink ref="B91" r:id="rId76" display="Кий Коралл, черный граб/красный граб /белый граб, 16-запилов, 2PC"/>
    <hyperlink ref="B92" r:id="rId77" display="Кий Оникс, черный граб/белый граб/желт.граб/красный граб, 18-запилов, 2PC"/>
    <hyperlink ref="B93" r:id="rId78" display="Кий Турмалин, черный граб/белыйграб/желтый граб 9-запилов, 2PC"/>
    <hyperlink ref="B94" r:id="rId79" display="Кий Снукер &quot;Людовик&quot; 4-х сторонний запил,7 запилов; 2-РС с удлинителем; ясень/черный граб/ятоба"/>
    <hyperlink ref="B95" r:id="rId80" display="Кий Снукер &quot;Ричард&quot; 4-х сторонний запил,16 запилов; 2-РС с удлинителем; ясень/черный граб/ятоба"/>
    <hyperlink ref="B96" r:id="rId81" display="Кий Мастер, с напряженным запилом 8 лучей, палисандр/граб/черный граб/жел.граб, 2РС, ЯК"/>
    <hyperlink ref="B97" r:id="rId82" display="Кий 3-х составной Феникс, 17 запилов, граб/черый граб/макасар, ЯК"/>
    <hyperlink ref="B99" r:id="rId83" display="Кий &quot;Классик 13 запилов&quot; 2 РС, черный граб/граб(РС)"/>
    <hyperlink ref="B100" r:id="rId84" display="Кий &quot;Классик 17 запилов&quot; 2 РС, эбен  с удлиннителем(РС)"/>
    <hyperlink ref="B101" r:id="rId85" display="Кий &quot;Классик 17 запилов&quot; 2 РС, эбен без удлиннителя(РС)"/>
    <hyperlink ref="B102" r:id="rId86" display="Кий &quot;Классик 13 запилов&quot; 2 РС, венге(РС)"/>
    <hyperlink ref="B103" r:id="rId87" display="Кий &quot;Классик 13 запилов с удлинителем&quot; 2 РС, лайсвуд/граб(РС)"/>
    <hyperlink ref="B104" r:id="rId88" display="Кий &quot;Классик 13 запилов с удлинителем&quot; 2 РС, палисандр/граб(РС)"/>
    <hyperlink ref="B105" r:id="rId89" display="Кий &quot;Классик 13 запилов с удлинителем&quot; 2 РС, эбен/лайсвуд(РС)"/>
    <hyperlink ref="B106" r:id="rId90" display="Кий &quot;Классик 16 запила&quot;  1 РС, палисандр(РС) "/>
    <hyperlink ref="B107" r:id="rId91" display="Кий &quot;Классик 22 запила&quot;  1 РС, венге(РС)"/>
    <hyperlink ref="B108" r:id="rId92" display="Кий &quot;Классик 22 запила&quot;  1 РС, венге(РС)"/>
    <hyperlink ref="B109" r:id="rId93" display="Кий &quot;Классик 13-запильный&quot; 2РС, черн.граб/граб(РС)"/>
    <hyperlink ref="B110" r:id="rId94" display="Кий &quot;Классик 17-запильный&quot; 2 РС, черн.граб/лайсвуд(РС)"/>
    <hyperlink ref="B111" r:id="rId95" display="Кий &quot;Классик 13-запильный&quot; 2 РС, венге/граб(РС)"/>
    <hyperlink ref="B112" r:id="rId96" display="Кий &quot;Классик 13-запильный&quot; 2 РС, палисандр/граб(РС)"/>
    <hyperlink ref="B113" r:id="rId97" display="Кий &quot;Классик  12-запильный&quot; 2 РС, черн.граб/падук(РС)"/>
    <hyperlink ref="B114" r:id="rId98" display="Кий &quot;Классик 7 запилов&quot; 1 РС, ясень/черн.граб(РС)"/>
    <hyperlink ref="B115" r:id="rId99" display="Кий &quot;Классик 11 запилов&quot; 1РС, ясень/черн.граб(РС)"/>
    <hyperlink ref="B116" r:id="rId100" display="Кий &quot;Классик 12 запилов&quot; 1 РС, венге/граб(РС)"/>
    <hyperlink ref="B117" r:id="rId101" display="Кий &quot;Классик 12 запилов&quot; 1 РС, лайсвуд/граб(РС)"/>
    <hyperlink ref="B118" r:id="rId102" display="Кий &quot;Классик 15 запилов&quot; 1 РС, падук/ясень(РС) "/>
    <hyperlink ref="B119" r:id="rId103" display="Кий &quot;Классика 10-запилов&quot; 2 РС, черн.граб/граб(РС)"/>
    <hyperlink ref="B120" r:id="rId104" display="Кий &quot;Классика 6-запилов&quot; 2 РС, черн.граб/граб(РС)"/>
    <hyperlink ref="B121" r:id="rId105" display="Кий &quot;Классика 3-запила&quot; 2 РС, черн.граб/граб(РС)"/>
    <hyperlink ref="B122" r:id="rId106" display="Кий &quot;Сириус 8-запилов&quot; 2 РС, черн.граб/красн.граб(РС)"/>
    <hyperlink ref="B123" r:id="rId107" display="Кий &quot;4-х сторонний запил, 17-запилов 2 РС, тюльпан&quot; черн.граб/падук(РС)"/>
    <hyperlink ref="B124" r:id="rId108" display="Кий &quot;4-х сторонний запил, 10-запилов 2 РС, тюльпан&quot; черн.граб/граб(РС)"/>
    <hyperlink ref="B125" r:id="rId109" display="Кий &quot;Экзотик 12-запильный&quot; 2 РС, черн.граб/падук(РС)"/>
    <hyperlink ref="B127" r:id="rId110" display="Кий Шахматы , 2РС Vortex"/>
    <hyperlink ref="B128" r:id="rId111" display="Кий Шахматы светлые, 2РС Vortex"/>
    <hyperlink ref="B129" r:id="rId112" display="Кий Пламя , 6 запилов, 2РС Vortex"/>
    <hyperlink ref="B130" r:id="rId113" display="Кий Нептун темный , 10 запилов, 2РС Vortex"/>
    <hyperlink ref="B131" r:id="rId114" display="Кий Нептун светлый , 11 запилов, 2РС Vortex"/>
    <hyperlink ref="B132" r:id="rId115" display="Кий Паук черный граб,красный, 2РС Vortex"/>
    <hyperlink ref="B133" r:id="rId116" display="Кий Паук черный граб,синий, 2РС Vortex"/>
    <hyperlink ref="B134" r:id="rId117" display="Кий Паук венге, 2РС Vortex"/>
    <hyperlink ref="B135" r:id="rId118" display="Кий Венец, 2РС Vortex"/>
    <hyperlink ref="B137" r:id="rId119" display="Кий Startbilliards Пул Карбон серый 1РС 145 см."/>
    <hyperlink ref="B138" r:id="rId120" display="Кий Startbilliards Пул Карбон серый 2РС 145 см."/>
    <hyperlink ref="B139" r:id="rId121" display="Кий Startbilliards Пул Карбон черный 2РС 145 см."/>
    <hyperlink ref="B140" r:id="rId122" display="Кий Startbilliards Пул Береза зеленый брилиант 2РС 145 см."/>
    <hyperlink ref="B141" r:id="rId123" display="Кий Startbilliards Пул Береза белый брилиант 2РС 145 см."/>
    <hyperlink ref="B142" r:id="rId124" display="Кий Startbilliards Пул белый 2РС 145 см."/>
    <hyperlink ref="B143" r:id="rId125" display="Кий Startbilliards РП Карбон 1РС 160 см."/>
    <hyperlink ref="B144" r:id="rId126" display="Кий Startbilliards РП Карбон 2РС 160 см."/>
    <hyperlink ref="B145" r:id="rId127" display="Кий Startbilliards РП дуб,черный 2РС 158 см."/>
    <hyperlink ref="B146" r:id="rId128" display="Кий Startbilliards РП черный 1РС 160 см."/>
    <hyperlink ref="B147" r:id="rId129" display="Кий Startbilliards Снукер H-10 2РС 145см."/>
    <hyperlink ref="B148" r:id="rId130" display="Кий Startbilliards Снукер H-3 2РС 145см."/>
    <hyperlink ref="B150" r:id="rId131" display="Кий &quot;Клубный&quot; 1 РС, турняк  -цвет эбен"/>
    <hyperlink ref="B151" r:id="rId132" display="Кий &quot;Клубный&quot; 1 РС, турняк-цвет эбен дл.1,0м"/>
    <hyperlink ref="B152" r:id="rId133" display="Кий &quot;Клубный&quot; 1 РС, турняк-цвет эбен дл.1,1м"/>
    <hyperlink ref="B153" r:id="rId134" display="Кий &quot;Клубный&quot; 1 РС, турняк-цвет эбен дл.1,2м"/>
    <hyperlink ref="B154" r:id="rId135" display="Кий &quot;Клубный&quot; 1 РС, турняк-цвет эбен дл.1,3м"/>
    <hyperlink ref="B155" r:id="rId136" display="Кий &quot;Клубный&quot; 1 РС, турняк-цвет эбен дл.1,4м"/>
    <hyperlink ref="B156" r:id="rId137" display="Кий &quot;Клубный&quot; 1 РС, турняк-цвет эбен дл.1,5м"/>
    <hyperlink ref="B157" r:id="rId138" display="Кий &quot;Клубный&quot; 1 РС, турняк-цвет эбен дл.1,7м"/>
    <hyperlink ref="B158" r:id="rId139" display="Кий &quot;Клубный&quot; 1 РС, турняк-цвет эбен, ромб"/>
    <hyperlink ref="B159" r:id="rId140" display="Кий &quot;Клубный&quot; 1 РС, турняк-цвет эбен, тюльпан"/>
    <hyperlink ref="B160" r:id="rId141" display="Кий &quot;Клубный&quot; 1 РС, турняк  -цвет венге"/>
    <hyperlink ref="B161" r:id="rId142" display="Кий &quot;Клубный&quot; 1 РС, турняк-цвет венге дл.1,0м"/>
    <hyperlink ref="B162" r:id="rId143" display="Кий &quot;Клубный&quot; 1 РС, турняк-цвет венге дл.1,1м"/>
    <hyperlink ref="B163" r:id="rId144" display="Кий &quot;Клубный&quot; 1 РС, турняк-цвет венге дл.1,2м"/>
    <hyperlink ref="B164" r:id="rId145" display="Кий &quot;Клубный&quot; 1 РС, турняк-цвет венге дл.1,3м"/>
    <hyperlink ref="B165" r:id="rId146" display="Кий &quot;Клубный&quot; 1 РС, турняк-цвет венге дл.1,4м"/>
    <hyperlink ref="B166" r:id="rId147" display="Кий &quot;Клубный&quot; 1 РС, турняк-цвет венге дл.1,5м"/>
    <hyperlink ref="B167" r:id="rId148" display="Кий &quot;Клубный&quot; 1 РС, турняк-цвет венге дл.1,7м"/>
    <hyperlink ref="B168" r:id="rId149" display="Кий &quot;Клубный&quot; 1 РС, турняк-цвет венге, ромб"/>
    <hyperlink ref="B169" r:id="rId150" display="Кий &quot;Клубный&quot; 1 РС, турняк-цвет венге, тюльпан"/>
    <hyperlink ref="B170" r:id="rId151" display="Кий &quot;Звездочка&quot; 1 РС, турняк - граб светлый "/>
    <hyperlink ref="B171" r:id="rId152" display="Кий &quot;Звездочка&quot; 1 РС, турняк - граб, цвет груша"/>
    <hyperlink ref="B172" r:id="rId153" display="Кий &quot;Звездочка&quot; 1 РС, турняк - граб, цвет мореный дуб"/>
    <hyperlink ref="B173" r:id="rId154" display="Кий &quot;Звездочка&quot; 1 РС, турняк - граб, цвет амарант"/>
    <hyperlink ref="B174" r:id="rId155" display="Кий &quot;Звездочка&quot; 1 РС, турняк - граб, цвет венге"/>
    <hyperlink ref="B175" r:id="rId156" display="Кий &quot;Звездочка&quot; 1 РС, турняк - граб, цвет эбен"/>
    <hyperlink ref="B176" r:id="rId157" display="Кий &quot;Любительский&quot; 2 РС, турняк - граб светлый "/>
    <hyperlink ref="B177" r:id="rId158" display="Кий &quot;Любительский&quot; 2 РС, турняк - граб, цвет груша"/>
    <hyperlink ref="B178" r:id="rId159" display="Кий &quot;Любительский&quot; 2 РС, турняк - граб, цвет мореный дуб"/>
    <hyperlink ref="B179" r:id="rId160" display="Кий &quot;Любительский&quot; 2 РС, турняк - граб, цвет амарант"/>
    <hyperlink ref="B180" r:id="rId161" display="Кий &quot;Любительский&quot; 2 РС, турняк - граб, цвет венге"/>
    <hyperlink ref="B181" r:id="rId162" display="Кий &quot;Любительский&quot; 2 РС, турняк - граб, цвет венге  Дракон"/>
    <hyperlink ref="B182" r:id="rId163" display="Кий &quot;Любительский&quot; 2 РС, турняк - граб, цвет венге  Орнамент"/>
    <hyperlink ref="B183" r:id="rId164" display="Кий &quot;Любительский&quot; 2 РС, турняк - граб, цвет эбен"/>
    <hyperlink ref="B184" r:id="rId165" display="Кий &quot;Любительский&quot; 2 РС, турняк - граб, цвет венге  Дракон"/>
    <hyperlink ref="B185" r:id="rId166" display="Кий &quot;Любительский&quot; 2 РС, турняк - граб, цвет венге  Орнамент"/>
    <hyperlink ref="B189" r:id="rId167" display="Бра бук,органза"/>
    <hyperlink ref="B190" r:id="rId168" display="Светильник настольный  бук, органза    "/>
    <hyperlink ref="B191" r:id="rId169" display="Торшер бук, органза"/>
    <hyperlink ref="B193" r:id="rId170" display="NEO лдсп венге / серый 7-9 футов (3 секции)"/>
    <hyperlink ref="B194" r:id="rId171" display="NEO лдсп венге / серый 10-12 футов (4 секции)"/>
    <hyperlink ref="B196" r:id="rId172" display="EVOLUTION  ясень    7- 9 футов  (3 секции)"/>
    <hyperlink ref="B197" r:id="rId173" display="EVOLUTION  ясень   10- 12 футов (4 секции)"/>
    <hyperlink ref="B198" r:id="rId174" display="EVOLUTION  сосна    7- 9 футов  (3 секции)"/>
    <hyperlink ref="B199" r:id="rId175" display="EVOLUTION  сосна   10- 12 футов (4 секции)"/>
    <hyperlink ref="B200" r:id="rId176" display="EVOLUTION пвх       7-9 футов (3 секции)"/>
    <hyperlink ref="B201" r:id="rId177" display="EVOLUTION пвх      10- 12 футов (4 секции)"/>
    <hyperlink ref="B203" r:id="rId178" display="&quot;Evolution-Экзотик&quot; 3 секции ясень(палисандр красный) 6-9 футов"/>
    <hyperlink ref="B204" r:id="rId179" display="&quot;Evolution-Экзотик&quot; 4 секции ясень (палисандр красный) 10-12 футов"/>
    <hyperlink ref="B206" r:id="rId180" display="«STARTBILLIARDS» Club select 4 секции"/>
    <hyperlink ref="B207" r:id="rId181" display="«STARTBILLIARDS» Club select 4 секции с рассеивателем"/>
    <hyperlink ref="B208" r:id="rId182" display="«STARTBILLIARDS» Club select 4 секции с логотипом заказчика (на 2 стороны)"/>
    <hyperlink ref="B209" r:id="rId183" display="&quot;STARTBILLIARDS&quot; Club select 5 секций"/>
    <hyperlink ref="B210" r:id="rId184" display="&quot;STARTBILLIARDS&quot; Club select 5 секций с рассеивателем"/>
    <hyperlink ref="B211" r:id="rId185" display="&quot;STARTBILLIARDS&quot; Club select 5 секций с логотипом заказчика ( на 2 стороны)"/>
    <hyperlink ref="B212" r:id="rId186" display="«STARTBILLIARDS» Pro select"/>
    <hyperlink ref="B213" r:id="rId187" display="Start Billiards Avantage 2.3"/>
    <hyperlink ref="B214" r:id="rId188" display="Start Billiards Avantage 3.0"/>
    <hyperlink ref="B216" r:id="rId189" display="1-но плафонные "/>
    <hyperlink ref="B217" r:id="rId190" display="2-х плафонные "/>
    <hyperlink ref="B218" r:id="rId191" display="3-х плафонные "/>
    <hyperlink ref="B219" r:id="rId192" display="4-х плафонные "/>
    <hyperlink ref="B220" r:id="rId193" display="5-х плафонные "/>
    <hyperlink ref="B221" r:id="rId194" display="6-х плафонные "/>
    <hyperlink ref="B223" r:id="rId195" display="2-х плафонные "/>
    <hyperlink ref="B224" r:id="rId196" display="3-х плафонные "/>
    <hyperlink ref="B225" r:id="rId197" display="4-х плафонные "/>
    <hyperlink ref="B226" r:id="rId198" display="5-х плафонные "/>
    <hyperlink ref="B227" r:id="rId199" display="6-х плафонные "/>
    <hyperlink ref="B229" r:id="rId200" display="1-но плафонные "/>
    <hyperlink ref="B230" r:id="rId201" display="2-х плафонные "/>
    <hyperlink ref="B231" r:id="rId202" display="3-х плафонные "/>
    <hyperlink ref="B232" r:id="rId203" display="4-х плафонные "/>
    <hyperlink ref="B233" r:id="rId204" display="5-х плафонные "/>
    <hyperlink ref="B234" r:id="rId205" display="6-х плафонные "/>
    <hyperlink ref="B236" r:id="rId206" display="Лампа &quot;Лофт&quot; сосна 6-9ф"/>
    <hyperlink ref="B237" r:id="rId207" display="Лампа &quot;Лофт&quot; сосна 10-12ф"/>
    <hyperlink ref="B238" r:id="rId208" display="Лампа &quot;Лофт&quot; ясень 6-9ф"/>
    <hyperlink ref="B239" r:id="rId209" display="Лампа &quot;Лофт&quot; ясень 10-12ф"/>
    <hyperlink ref="B241" r:id="rId210" display="Лампа &quot;Классика&quot;, 3 плафона, металл. штанга "/>
    <hyperlink ref="B242" r:id="rId211" display="Лампа &quot;Классика&quot;, 4 плафона, металл. штанга "/>
    <hyperlink ref="B243" r:id="rId212" display="Лампа &quot;Классика&quot;, 6 плафона, металл. штанга "/>
    <hyperlink ref="B244" r:id="rId213" display="Лампа &quot;Классика&quot;, 3 плафона,  штанга сосна"/>
    <hyperlink ref="B245" r:id="rId214" display="Лампа &quot;Классика&quot;, 4  плафона,  штанга  сосна"/>
    <hyperlink ref="B246" r:id="rId215" display="Лампа &quot;Классика&quot;, 6 плафона,  штанга  сосна"/>
    <hyperlink ref="B247" r:id="rId216" display="Лампа &quot;Классика&quot;, 3 плафона,  штанга ясень"/>
    <hyperlink ref="B248" r:id="rId217" display="Лампа &quot;Классика&quot;, 4  плафона,  штанга  ясень"/>
    <hyperlink ref="B249" r:id="rId218" display="Лампа &quot;Классика&quot;, 6 плафона,  штанга  ясень"/>
    <hyperlink ref="B251" r:id="rId219" display="Светильник &quot;Аристократ-2&quot;, 3 плафона, штанга Ясень "/>
    <hyperlink ref="B252" r:id="rId220" display="Светильник &quot;Аристократ-2&quot;, 4 плафона, штанга Ясень"/>
    <hyperlink ref="B253" r:id="rId221" display="Светильник &quot;Аристократ-2&quot;, 5 плафонов, штанга Ясень"/>
    <hyperlink ref="B255" r:id="rId222" display="Светильник &quot;Аристократ-люкс2&quot;, 3 плафона, штанга Ясень "/>
    <hyperlink ref="B256" r:id="rId223" display="Светильник &quot;Аристократ-люкс2&quot;, 4 плафона, штанга Ясень"/>
    <hyperlink ref="B257" r:id="rId224" display="Светильник &quot;Аристократ-люкс2&quot;, 5 плафонов, штанга Ясень"/>
    <hyperlink ref="B259" r:id="rId225" display="Светильник &quot;Аристократ-3&quot;, 3 плафона, штанга береза"/>
    <hyperlink ref="B260" r:id="rId226" display="Светильник &quot;Аристократ-3&quot;, 4 плафона, штанга береза"/>
    <hyperlink ref="B261" r:id="rId227" display="Светильник &quot;Аристократ-3&quot;, 5 плафонов, штанга береза"/>
    <hyperlink ref="B263" r:id="rId228" display="Лампа &quot;Аристократ-Люкс 3&quot; 3 плафона, штанга береза"/>
    <hyperlink ref="B264" r:id="rId229" display="Лампа &quot;Аристократ-Люкс 3&quot; 4 плафона, штанга береза"/>
    <hyperlink ref="B265" r:id="rId230" display="Лампа &quot;Аристократ-Люкс 3&quot; 5 плафонов, штанга береза"/>
    <hyperlink ref="B267" r:id="rId231" display="Киевница «Аталанта»"/>
    <hyperlink ref="B268" r:id="rId232" display="Киевница «Атриум»"/>
    <hyperlink ref="B269" r:id="rId233" display="Киевница «Фрейм» мдф/сосна"/>
    <hyperlink ref="B270" r:id="rId234" display="Киевница «Фрейм» ясень мдф/шпон"/>
    <hyperlink ref="B271" r:id="rId235" display="Киевница &quot;Nova&quot; напольная ясень"/>
    <hyperlink ref="B272" r:id="rId236" display="Полка для шаров «Профи»"/>
    <hyperlink ref="B273" r:id="rId237" display="Киевница SOHO мдф/сосна"/>
    <hyperlink ref="B274" r:id="rId238" display="Киевница SOHO ясень/мдф/шпон"/>
    <hyperlink ref="B275" r:id="rId239" display="Киевница современная ясень мдф/шпон сукно на 6 киев"/>
    <hyperlink ref="B276" r:id="rId240" display="Киевница &quot;из бруса&quot; ясень мдф/шпон сукно на 8 киев"/>
    <hyperlink ref="B277" r:id="rId241" display="Киевница &quot;из бруса&quot; ясень мдф/шпон на 10 киев"/>
    <hyperlink ref="B278" r:id="rId242" display="Кабинет, ясень/дуб"/>
    <hyperlink ref="B279" r:id="rId243" display="Киевница напольная с полочкой, сосна"/>
    <hyperlink ref="B280" r:id="rId244" display="Киевница напольная с полочкой, ясень"/>
    <hyperlink ref="B281" r:id="rId245" display="Киевница К-6-1 сосна"/>
    <hyperlink ref="B282" r:id="rId246" display="Киевница универсальная, сосна"/>
    <hyperlink ref="B283" r:id="rId247" display="Киёвница универсальная, ясень"/>
    <hyperlink ref="B284" r:id="rId248" display="Киевница напольная на 8 киев, ясень"/>
    <hyperlink ref="B285" r:id="rId249" display="Киевница на 4 кия ясень"/>
    <hyperlink ref="B286" r:id="rId250" display="Киевница на 4 кия сосна"/>
    <hyperlink ref="B287" r:id="rId251" display="Киевница на 6 киев сосна"/>
    <hyperlink ref="B288" r:id="rId252" display="Киевница на 6 киев ясень"/>
    <hyperlink ref="B289" r:id="rId253" display="Киевница на 6 киев сосна"/>
    <hyperlink ref="B290" r:id="rId254" display="Киевница на 6 киев ясень"/>
    <hyperlink ref="B291" r:id="rId255" display="Киевница на 6 киев, сосна"/>
    <hyperlink ref="B292" r:id="rId256" display="Киевница на 6 киев, ясень"/>
    <hyperlink ref="B293" r:id="rId257" display="Киевница на 5 киев, ясень,  (в комплект в ходит  6 держателей для кия)"/>
    <hyperlink ref="B294" r:id="rId258" display="Киевница на 6 киев, ясень"/>
    <hyperlink ref="B295" r:id="rId259" display="Киевница на 6 киев, сосна   "/>
    <hyperlink ref="B296" r:id="rId260" display="Киевница на 6 киев, ясень"/>
    <hyperlink ref="B297" r:id="rId261" display="Киёвница настенная на 4 кия, ясень"/>
    <hyperlink ref="B298" r:id="rId262" display="Киевница с часами К-21"/>
    <hyperlink ref="B299" r:id="rId263" display="Киевница на 4 кия сосна"/>
    <hyperlink ref="B300" r:id="rId264" display="Киевница на 4 кия ясень"/>
    <hyperlink ref="B301" r:id="rId265" display="Киевница на 6 киев сосна"/>
    <hyperlink ref="B302" r:id="rId266" display="Киевница на 6 киев ясень"/>
    <hyperlink ref="B303" r:id="rId267" display="Киевница на 4 кия сосна"/>
    <hyperlink ref="B304" r:id="rId268" display="Киевница на 4 кия ясень"/>
    <hyperlink ref="B305" r:id="rId269" display="Киевница &quot;Веста&quot; шпон, мдф"/>
    <hyperlink ref="B306" r:id="rId270" display="Киевница &quot;Веста&quot; ЛДСП"/>
    <hyperlink ref="B307" r:id="rId271" display="Полочка для шаров, сосна"/>
    <hyperlink ref="B308" r:id="rId272" display="Полочка для шаров, сосна"/>
    <hyperlink ref="B309" r:id="rId273" display="Полочка для шаров ,ясень"/>
    <hyperlink ref="B310" r:id="rId274" display="Полочка для шаров, сосна"/>
    <hyperlink ref="B311" r:id="rId275" display="Полочка для шаров, ясень"/>
    <hyperlink ref="B312" r:id="rId276" display="Полка для шаров, сосна"/>
    <hyperlink ref="B313" r:id="rId277" display="Треугольник 60 мм Т-2 Барон ясень"/>
    <hyperlink ref="B314" r:id="rId278" display="Треугольник 60 мм Т-2 Лофт ясень"/>
    <hyperlink ref="B315" r:id="rId279" display="Треугольник 60 мм Т-2-1 Барон сосна"/>
    <hyperlink ref="B316" r:id="rId280" display="Треугольник 60 мм Т-2-1 Лофт сосна"/>
    <hyperlink ref="B317" r:id="rId281" display="Треугольник 68 мм Т-2 Барон ясень"/>
    <hyperlink ref="B318" r:id="rId282" display="Треугольник 68 мм Т-2 Лофт ясень"/>
    <hyperlink ref="B319" r:id="rId283" display="Треугольник 68 мм Т-2-1 Барон сосна"/>
    <hyperlink ref="B320" r:id="rId284" display="Треугольник 68 мм Т-2-1 Лофт сосна"/>
    <hyperlink ref="B321" r:id="rId285" display="Треугольник 60 мм, 68 мм, сосна"/>
    <hyperlink ref="B322" r:id="rId286" display="Треугольник 60 мм, 68 мм, ясень"/>
    <hyperlink ref="B323" r:id="rId287" display="Треугольник 57 мм пластиковый Startbilliards"/>
    <hyperlink ref="B325" r:id="rId288" display="Тубус формованный чёрный на 2 кия"/>
    <hyperlink ref="B326" r:id="rId289" display="Тубус &quot; Mercury&quot;  на 1 кий без кармана ( чёрный, коричневый)"/>
    <hyperlink ref="B327" r:id="rId290" display="Тубус &quot; Mercury&quot;  на 1 кий с карманом (Prado 1, Prado 5 )"/>
    <hyperlink ref="B328" r:id="rId291" display="Тубус &quot; Mercury&quot;  на 1 кий с карманом ( чёрный, коричневый)"/>
    <hyperlink ref="B329" r:id="rId292" display="Тубус на 3-х составной кий &quot;Меркури&quot; с карманом"/>
    <hyperlink ref="B330" r:id="rId293" display="Тубусы Mercury-EXPERT (черно-коричневый, черный/серый) "/>
    <hyperlink ref="B331" r:id="rId294" display="Тубус &quot; Mercury -PRO&quot;  на 1 кий без кармана (бежевый,коричневый, чёрный, серый, темно-бежевый)"/>
    <hyperlink ref="B332" r:id="rId295" display="Тубус &quot; Mercury -PRO&quot;  на 1 кий с карманом (бежевый,коричневый, чёрный, серый, темно-бежевый)"/>
    <hyperlink ref="B333" r:id="rId296" display="Тубус «Mercury — PRO» на 1 кий снукер с карманом (черный, коричневый)"/>
    <hyperlink ref="B334" r:id="rId297" display="Тубус &quot; Mercury -PRO&quot;  на 2 кия с карманами (тёмно-бежевый,коричневый, чёрный, серый)"/>
    <hyperlink ref="B335" r:id="rId298" display="Тубус &quot; Mercury -Duo&quot;  на 1 кий без кармана (черый/светло- серый, чёрный/тёмно- серый, светло-серый/темно- серый, жёлтый/темно- зелёный)"/>
    <hyperlink ref="B336" r:id="rId299" display="Тубус &quot; Mercury -Duo&quot;  на 1 кий c карманом  (черый/светло- серый, чёрный/тёмно- серый, светло-серый/темно- серый, жёлтый/темно- зелёный)"/>
    <hyperlink ref="B337" r:id="rId300" display="Тубус &quot; Mercury -Club&quot;  на 1 кий без кармана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)"/>
    <hyperlink ref="B338" r:id="rId301" display="Тубус &quot; Mercury -Club&quot;  на 1 кий c  карманом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, )"/>
    <hyperlink ref="B339" r:id="rId302" display="Тубус «Mercury VOGUE» на 1 кий с карманом (черный, коричневый)"/>
    <hyperlink ref="B340" r:id="rId303" display="Тубус на 1 кий &quot;Evolution DUO&quot; без кармана (черный/желтый)"/>
    <hyperlink ref="B341" r:id="rId304" display="Тубус на 1 кий &quot;Evolution DUO&quot; 1 карман (черный/желтый)"/>
    <hyperlink ref="B342" r:id="rId305" display="Тубус на 1 кий &quot;Evolution CLUB&quot; без кармана (черный/желтый)"/>
    <hyperlink ref="B343" r:id="rId306" display="Тубус на 1 кий &quot;Evolution CLUB&quot; 1 карман (черный/желтый)"/>
    <hyperlink ref="B344" r:id="rId307" display="Тубус на 3-х составной кий &quot;Evolution CLUB&quot; 1 карман (черный/желтый)"/>
    <hyperlink ref="B345" r:id="rId308" display="Тубус на 1 кий &quot;Perfect&quot; 1 карман (черный crocodile (№606), коричневый crocodile)"/>
    <hyperlink ref="B346" r:id="rId309" display="Тубус на 1 кий &quot;Holder&quot; (1 карман) коричневый"/>
    <hyperlink ref="B347" r:id="rId310" display="Тубус на 1 кий &quot;Holder&quot; (1 карман) черный"/>
    <hyperlink ref="B348" r:id="rId311" display="Тубус на 1 кий &quot;Кeeper&quot; (1 карман) коричневый"/>
    <hyperlink ref="B349" r:id="rId312" display="Тубус на 1 кий &quot;Кeeper&quot; (1 карман) черный"/>
    <hyperlink ref="B350" r:id="rId313" display="Тубус на 2 кия &quot;GuePod&quot; коричневый"/>
    <hyperlink ref="B351" r:id="rId314" display="Тубус на 2 кия &quot;GuePod&quot; коричневый нубук"/>
    <hyperlink ref="B352" r:id="rId315" display="Тубус на 2 кия &quot;GuePod&quot; черный"/>
    <hyperlink ref="B354" r:id="rId316" display="Чехол для 1 кия, мягкий, торцевая застёжка, лямка, (чёрный, синий)"/>
    <hyperlink ref="B355" r:id="rId317" display="Чехол для 1 кия, мягкий, торцевая застёжка, лямка,1 карман,цвета в ассортименте (черно-серый без логотипа, черно-серый с логотипом, черно-синий без логотипа, черно-синий с логотипом, черно-красный без логотипа, черно-красный с логотипом, черный без логотипа, черный с логотипом)"/>
    <hyperlink ref="B356" r:id="rId318" display="Чехол для 1 кия, мягкий, торцевая застёжка, лямка, 2 кармана, цвета в ассортименте (черно-серый без логотипа,черно-синий без логотипа, черно-красный без логотипа, черный без логотипа)"/>
    <hyperlink ref="B357" r:id="rId319" display="Чехол для 1 кия 2 кармана, лямка, ручка, (черно-красный без логотипа, черно-серый, черно-синий без логотипа, черно-красный без логотипа, черный без логотипа)"/>
    <hyperlink ref="B358" r:id="rId320" display="Чехол для 2-х киев,мягкий, продольная застёжка, лямка+ручка,2 кармана, цвета в ассортименте (черно-серый без логотипа, черный-серый с логитипом, черно-синий без логотипа, черно-синий с логотипом, черно-красный без логотипа, черно-красный с логотипом, черный без логотипа, черный с логотипом)"/>
    <hyperlink ref="B359" r:id="rId321" display="Чехол для  1 кия, мякгий, отделка-кожа, торцевая застёжка,лямка, 1 карман, цвета в ассортименте (черно-серый без логотипа, черно-синий без логотипа, черный без логотипа, черно-красный без логотипа)"/>
    <hyperlink ref="B360" r:id="rId322" display="Чехол на 1 кий &quot;Милан&quot; (кожа - черный, черно-серый, коричневый, темно-коричневый, капучино)"/>
    <hyperlink ref="B361" r:id="rId323" display="Чехол на 1 кий &quot;Милан&quot; (замша коричневая/темно-коричневая, замша темно-коричневая/кожа оранжевая)"/>
    <hyperlink ref="B362" r:id="rId324" display="Чехол для 2-х киев,мягкий,отделка-кожа,продольная застёжка, лямка+ручка,1 карман, цвета в ассортименте (черно-серый без логотипа, черно-синий без логотипа, черно без логотипа, черно-красный без логотипа, черно-серый с логотипом)"/>
    <hyperlink ref="B363" r:id="rId325" display="Чехол для цельного кия, мягкий, торцевая застёжка, ручка,1 карман (чёрный,синий)"/>
    <hyperlink ref="B364" r:id="rId326" display="Чехол на 1 кий &quot;Evolution PRIME&quot; (черный/желтый)"/>
    <hyperlink ref="B365" r:id="rId327" display="Чехол на 1 кий &quot;Evolution Master&quot; (черный/желтый)"/>
    <hyperlink ref="B366" r:id="rId328" display="Чехол «Бостон» на 1 кий ( чёрно-серый, чёрно-коричневый, чёрный)"/>
    <hyperlink ref="B367" r:id="rId329" display="Чехол на 3-х составной кий &quot;Милан&quot; (коричнево-оранжевый, черно-оранжевый)"/>
    <hyperlink ref="B368" r:id="rId330" display="Чехол на 3-х составной кий &quot;Милан&quot; (черный)"/>
    <hyperlink ref="B370" r:id="rId331" display="Комплект аксессуаров РП: Кий 2шт., шары Classic Ø 60 мм,треугольник, мостик, разметка Ø 35, мел 12шт."/>
    <hyperlink ref="B371" r:id="rId332" display="Комплект аксессуаров ПУЛ: Кий 2шт., шары Classic Ø 57,2 мм,треугольник, мостик, разметка Ø 35, мел 12шт. "/>
    <hyperlink ref="B372" r:id="rId333" display="Комплект аксессуаров 38, NBR 3800"/>
    <hyperlink ref="B373" r:id="rId334" display="Резиновый держатель мела с веревкой, черный  "/>
    <hyperlink ref="B374" r:id="rId335" display="Резиновый держатель мела, красный"/>
    <hyperlink ref="B375" r:id="rId336" display="Древко для мостика, 180 см ,1РС (Россия)"/>
    <hyperlink ref="B376" r:id="rId337" display="Древко для мостика, 200 см, 1РС  (Россия)"/>
    <hyperlink ref="B377" r:id="rId338" display="Древко для мостика, 180 см ,2РС (Россия)"/>
    <hyperlink ref="B378" r:id="rId339" display="Древко для мостика, 200 см ,2РС (Россия)"/>
    <hyperlink ref="B379" r:id="rId340" display="Телескопическое древко с насадкой"/>
    <hyperlink ref="B380" r:id="rId341" display="Удлинитель для кия Startbilliards (золотой)"/>
    <hyperlink ref="B381" r:id="rId342" display="Удлинитель для кия Startbilliards (черный)"/>
    <hyperlink ref="B382" r:id="rId343" display="Лоток для болтаймера, на шары 68 мм"/>
    <hyperlink ref="B383" r:id="rId344" display="Держатель мела Карман замшевый чёрный H-129-VL"/>
    <hyperlink ref="B384" r:id="rId345" display="Держатель для кия Startbilliards"/>
    <hyperlink ref="B386" r:id="rId346" display="Пластиковый держатель для кия Startbilliards 12-14 мм"/>
    <hyperlink ref="B387" r:id="rId347" display="Держатель для мела магнитный Startbilliards (коричневый цвет)"/>
    <hyperlink ref="B388" r:id="rId348" display="Держатель для мела магнитный Startbilliards (черный цвет)"/>
    <hyperlink ref="B389" r:id="rId349" display="Держатель для мела магнитный блистер"/>
    <hyperlink ref="B390" r:id="rId350" display="Держатель для мела пластиковый Startbilliards (черный)"/>
    <hyperlink ref="B391" r:id="rId351" display="Держатель для мела пластиковый Startbilliards (красный)"/>
    <hyperlink ref="B392" r:id="rId352" display="Держатель для мела металлический черный"/>
    <hyperlink ref="B393" r:id="rId353" display="Держатель для мела кожаный коричневый"/>
    <hyperlink ref="B394" r:id="rId354" display="Держатель для мела кожаный черный"/>
    <hyperlink ref="B395" r:id="rId355" display="Держатель для мела пластиковый черный"/>
    <hyperlink ref="B396" r:id="rId356" display="Держатель для мела кожаный открытый черный"/>
    <hyperlink ref="B397" r:id="rId357" display="Держатель для мела кожаный открытый коричневый"/>
    <hyperlink ref="B398" r:id="rId358" display="Держатель для мела металлический серебристый"/>
    <hyperlink ref="B399" r:id="rId359" display="Держатель для мела пластиковый, магнитный, черный"/>
    <hyperlink ref="B400" r:id="rId360" display="Держатель для мела пластиковый, магнитный, розовый"/>
    <hyperlink ref="B402" r:id="rId361" display="Средство для чистки латуни 10г"/>
    <hyperlink ref="B406" r:id="rId362" display="Щетка для сукна односторонняя 23см"/>
    <hyperlink ref="B407" r:id="rId363" display="Щетка для сукна односторонняя 27см"/>
    <hyperlink ref="B408" r:id="rId364" display="Щетка для сукна односторонняя с ручкой 21см"/>
    <hyperlink ref="B409" r:id="rId365" display="Щетка для сукна нейлон 30 см"/>
    <hyperlink ref="B410" r:id="rId366" display="Щётка &quot;Универсал&quot;3-х сторон. конский волос 21 см "/>
    <hyperlink ref="B411" r:id="rId367" display="Универсальный очиститель для бильярдного сукна. 0,5л."/>
    <hyperlink ref="B412" r:id="rId368" display="Средство для реставрации бильярдных шаров &quot;TAO-MI&quot; 250 мл"/>
    <hyperlink ref="B413" r:id="rId369" display="Средство для чистки и полировки бильярдных шаров. 0,5л."/>
    <hyperlink ref="B414" r:id="rId370" display="Универсальный очиститель деревянных поверхностей. 0,5л."/>
    <hyperlink ref="B415" r:id="rId371" display="Машина для очистки и полировки бильярдных шаров"/>
    <hyperlink ref="B416" r:id="rId372" display="Сменные войлочные круги для 1BBCM68 (9 шт)"/>
    <hyperlink ref="B418" r:id="rId373" display="Комплект инструментов для ремонта кия"/>
    <hyperlink ref="B419" r:id="rId374" display="Комплект инструментов для ремонта кия пул"/>
    <hyperlink ref="B420" r:id="rId375" display="Инструмент для обработки наклейки кубик 5 в 1 черный"/>
    <hyperlink ref="B421" r:id="rId376" display="Многофункциональный станок для обработки наклейки, черный"/>
    <hyperlink ref="B422" r:id="rId377" display="Многофункциональный станок для обработки наклейки, синий"/>
    <hyperlink ref="B423" r:id="rId378" display="Фиксатор наклейки для кия"/>
    <hyperlink ref="B424" r:id="rId379" display="Станок для обработки шафта Tweeten Topper"/>
    <hyperlink ref="B425" r:id="rId380" display="Станок для обработки шафта Tweeten Rapid Cue Top Sander"/>
    <hyperlink ref="B426" r:id="rId381" display="Муфта абразивная для чистки кия"/>
    <hyperlink ref="B427" r:id="rId382" display="Абразив сменный для триммера Tweeten"/>
    <hyperlink ref="B428" r:id="rId383" display="Абразив сменный круглый для триммера Tweeten Rapid Cue Top Sender"/>
    <hyperlink ref="B429" r:id="rId384" display="Металлический триммер для обработки наклейки Tweeten"/>
    <hyperlink ref="B430" r:id="rId385" display="Пластиковый триммер для обработки наклейки Tweeten"/>
    <hyperlink ref="B431" r:id="rId386" display="Универсальный очиститель, полироль / кондиционер для кия. 0,1л."/>
    <hyperlink ref="B432" r:id="rId387" display="Универсальный очиститель, полироль / кондиционер для кия. 0,1л. TAO-MI"/>
    <hyperlink ref="B435" r:id="rId388" display="Наклейка для кия TAOMI 12,5мм, HARD MAX с фиброй, количество слоев 8, высота наклейки 6,6-7,2мм "/>
    <hyperlink ref="B436" r:id="rId389" display="Наклейка для кия TAOMI 12,5мм, HARD без фибры, количество слоев 5, высота наклейки 5,3-5,8мм"/>
    <hyperlink ref="B437" r:id="rId390" display="Наклейка для кия TAOMI 12,5мм, HARD MAX без фибры, количество слоев 8, высота наклейки 5,6-6,2мм"/>
    <hyperlink ref="B438" r:id="rId391" display="Наклейка для кия TAOMI 12,5мм, HARD с фиброй, количество слоев 5, высота наклейки 6,3-6,8мм"/>
    <hyperlink ref="B439" r:id="rId392" display="Наклейка для кия TAOMI 12,5мм, Medium без фибры, количество слоев 6, высота наклейки 5,3-5,8мм"/>
    <hyperlink ref="B440" r:id="rId393" display="Наклейка для кия TAOMI 12,5мм, Medium с фиброй, количество слоев 6, высота наклейки 6,3-6,8мм"/>
    <hyperlink ref="B441" r:id="rId394" display="Наклейка для кия TAOMI 12,5мм, Pyramid HARD MAX с фиброй, количество слоев 6, высота наклейки 6,3-6,8мм"/>
    <hyperlink ref="B442" r:id="rId395" display="Наклейка для кия TAOMI 12,5мм,Pyramid HARD MAX без фибры, количество слоев 6, высота наклейки 5,3-5,8мм"/>
    <hyperlink ref="B443" r:id="rId396" display="Наклейка для кия TAOMI 13мм, HARD MAX без фибры, количество слоев 8, высота наклейки 5,6-6,2мм"/>
    <hyperlink ref="B444" r:id="rId397" display="Наклейка для кия TAOMI 13мм, HARD MAX с фиброй, количество слоев 8, высота наклейки 6,6-7,2мм"/>
    <hyperlink ref="B445" r:id="rId398" display="Наклейка для кия TAOMI 13мм, HARD без фибры, количество слоев 5, высота наклейки 5,3-5,8мм"/>
    <hyperlink ref="B446" r:id="rId399" display="Наклейка для кия TAOMI 13мм, HARD с фиброй, количество слоев 5, высота наклейки 6,3-6,8"/>
    <hyperlink ref="B447" r:id="rId400" display="Наклейка для кия TAOMI 13мм, Medium без фибры, количество слоев 6, высота наклейки 5,3-5,8мм"/>
    <hyperlink ref="B448" r:id="rId401" display="Наклейка для кия TAOMI 13мм, Medium с фиброй, количество слоев 6, высота наклейки 6,3-3,8мм"/>
    <hyperlink ref="B449" r:id="rId402" display="Наклейка для кия TAOMI 13мм, Pyramid HARD MAX без фибры, количество слоев 6, высота наклейки 5,3-5,8мм"/>
    <hyperlink ref="B450" r:id="rId403" display="Наклейка для кия TAOMI 13мм, Pyramid HARD MAX с фиброй, количество слое 6, высота наклейки 6,3-6,8мм"/>
    <hyperlink ref="B451" r:id="rId404" display="Фибра Фибротекс 0,8мм (50шт)"/>
    <hyperlink ref="B452" r:id="rId405" display="Фибра Фибротекс PRO 1мм (50шт)"/>
    <hyperlink ref="B454" r:id="rId406" display="Наклейка для кия 13мм STRIKE POINT World CUP H+, с фиброй"/>
    <hyperlink ref="B459" r:id="rId407" display="Наклейка 13 мм Moori Jewel Coral S"/>
    <hyperlink ref="B460" r:id="rId408" display="Наклейка 13 мм Moori Jewel Garnet MS"/>
    <hyperlink ref="B461" r:id="rId409" display="Наклейка 14 мм Moori Jewel Garnet MS"/>
    <hyperlink ref="B465" r:id="rId410" display="Наклейка Tweeten ELK Master 12 мм (1 шт)"/>
    <hyperlink ref="B466" r:id="rId411" display="Наклейка Tweeten ELK Master 12 мм (50 шт)"/>
    <hyperlink ref="B467" r:id="rId412" display="Наклейка Tweeten ELK Master 14 мм (1 шт)"/>
    <hyperlink ref="B468" r:id="rId413" display="Наклейка Tweeten Royal Oak 12 мм (1 шт)"/>
    <hyperlink ref="B469" r:id="rId414" display="Наклейка Tweeten Royal Oak 14 мм (1 шт)"/>
    <hyperlink ref="B470" r:id="rId415" display="Наклейка Tweeten Le Professionel 12 мм (1 шт)"/>
    <hyperlink ref="B471" r:id="rId416" display="Наклейка Tweeten Triangle 12,5 мм (1 шт)"/>
    <hyperlink ref="B472" r:id="rId417" display="Наклейка Tweeten Triangle 14 мм (1 шт)"/>
    <hyperlink ref="B473" r:id="rId418" display="Наклейка Tweeten Hi Chrome 12 мм (1 шт)"/>
    <hyperlink ref="B474" r:id="rId419" display="Наклейка Tweeten Hi Chrome 12 мм (50 шт)"/>
    <hyperlink ref="B475" r:id="rId420" display="Наклейка Tweeten Hi Chrome 12,5 мм (1 шт)"/>
    <hyperlink ref="B476" r:id="rId421" display="Наклейка Tweeten Hi Chrome 12,5 мм (50 шт)"/>
    <hyperlink ref="B477" r:id="rId422" display="Наклейка Tweeten Hi Chrome 13 мм (1 шт)"/>
    <hyperlink ref="B478" r:id="rId423" display="Наклейка Tweeten Hi Chrome 14 мм (1 шт)"/>
    <hyperlink ref="B479" r:id="rId424" display="Наклейка Tweeten Blue Knight 12 мм (1 шт)"/>
    <hyperlink ref="B480" r:id="rId425" display="Наклейка Tweeten Blue Knight 12,5 мм (1 шт)"/>
    <hyperlink ref="B481" r:id="rId426" display="Наклейка Tweeten Blue Knight 14 мм (1 шт)"/>
    <hyperlink ref="B482" r:id="rId427" display="Наклейка Tweeten Blue Knight 14 мм (50 шт)"/>
    <hyperlink ref="B483" r:id="rId428" display="Наклейка Tweeten Triumph 12 мм (1 шт)"/>
    <hyperlink ref="B484" r:id="rId429" display="Наклейка Tweeten Triumph 12 мм (50 шт)"/>
    <hyperlink ref="B485" r:id="rId430" display="Наклейка Tweeten Triumph 12,5 мм (1 шт)"/>
    <hyperlink ref="B486" r:id="rId431" display="Наклейка Tweeten Triumph 12,5 мм (50 шт)"/>
    <hyperlink ref="B487" r:id="rId432" display="Наклейка Tweeten Triumph 14 мм (1 шт)"/>
    <hyperlink ref="B489" r:id="rId433" display="Наклейка Startbilliards Cue Tips original 12,5 мм качество А (50 шт.)"/>
    <hyperlink ref="B490" r:id="rId434" display="Наклейка Startbilliards Cue Tips original 12,5 мм качество В (50 шт.)"/>
    <hyperlink ref="B491" r:id="rId435" display="Наклейка Startbilliards Cue Tips original 13 мм качество А (50 шт.)"/>
    <hyperlink ref="B492" r:id="rId436" display="Наклейка Startbilliards Cue Tips original 13 мм качество В (50шт.)"/>
    <hyperlink ref="B493" r:id="rId437" display="Наклейка Startbilliards для кия с металлическим винтом 13 мм "/>
    <hyperlink ref="B494" r:id="rId438" display="Наклейка Startbilliards для кия с металлическим винтом 12 мм "/>
    <hyperlink ref="B495" r:id="rId439" display="Наклейка Startbilliards для кия с металлическим винтом 12 мм  (100 шт.)"/>
    <hyperlink ref="B496" r:id="rId440" display="Наклейка Startbilliards для кия с металлическим винтом 13 мм (100 шт.)"/>
    <hyperlink ref="B497" r:id="rId441" display="Наклейка Startbilliards Cue Three Corners 13 мм H (50 шт)"/>
    <hyperlink ref="B498" r:id="rId442" display="Наклейка Startbilliards Cue Tips Black Lord 13 мм H (50 шт)"/>
    <hyperlink ref="B499" r:id="rId443" display="Наклейка Startbilliards Cue Tips Paramount 13 мм H (50 шт)"/>
    <hyperlink ref="B500" r:id="rId444" display="Наклейка Startbilliards Cue Three Corners 13 мм H (1 шт)"/>
    <hyperlink ref="B501" r:id="rId445" display="Наклейка Startbilliards Cue Tips Black Lord 13 мм H (1 шт)"/>
    <hyperlink ref="B502" r:id="rId446" display="Наклейка Startbilliards Cue Tips Paramount 13 мм H (1 шт)"/>
    <hyperlink ref="B504" r:id="rId447" display="Наклейка для кия Tweeten TriangLe 13мм (50шт) PT-13-03"/>
    <hyperlink ref="B505" r:id="rId448" display="Наклейка для кия Tweeten TriangLe 13мм (1шт) PT-13-03"/>
    <hyperlink ref="B506" r:id="rId449" display="Наклейка для кия Brunswick 13мм (50шт) PI-LZ-13"/>
    <hyperlink ref="B507" r:id="rId450" display="Наклейка для кия Brunswick 13мм (1шт) PI-LZ-13"/>
    <hyperlink ref="B508" r:id="rId451" display="Насадка на кий крест золотой"/>
    <hyperlink ref="B509" r:id="rId452" display="Насадка на кий мост высокий золотой"/>
    <hyperlink ref="B510" r:id="rId453" display="Насадка на кий мост низкий золотой"/>
    <hyperlink ref="B511" r:id="rId454" display="Насадка на шафт кия лось универсальная"/>
    <hyperlink ref="B512" r:id="rId455" display="Колпачек для кия Startbilliards Push-On-Tips 13 мм (100 шт.)"/>
    <hyperlink ref="B513" r:id="rId456" display="Колпачек для кия Startbilliards Push-On-Tips 12 мм (100 шт.)"/>
    <hyperlink ref="B516" r:id="rId457" display="Мел TAO-MI Premium Зеленый"/>
    <hyperlink ref="B518" r:id="rId458" display="Мел Turning Point Pro Зеленый H (1шт)"/>
    <hyperlink ref="B519" r:id="rId459" display="Мел Turning Point Pro Зеленый M (1шт)"/>
    <hyperlink ref="B520" r:id="rId460" display="Мел Turning Point Pro Зеленый S (1шт)"/>
    <hyperlink ref="B521" r:id="rId461" display="Мел Turning Point Pro Синий H (1шт)"/>
    <hyperlink ref="B522" r:id="rId462" display="Мел Turning Point Pro Синий M (1шт)"/>
    <hyperlink ref="B523" r:id="rId463" display="Мел Turning Point Pro Синий S (1шт)"/>
    <hyperlink ref="B528" r:id="rId464" display="Мел Turning Point Pro Зеленый H (60 шт)"/>
    <hyperlink ref="B529" r:id="rId465" display="Мел Turning Point Pro Зеленый M (60 шт)"/>
    <hyperlink ref="B530" r:id="rId466" display="Мел Turning Point Pro Зеленый S (60 шт)"/>
    <hyperlink ref="B531" r:id="rId467" display="Мел Turning Point Pro Синий H (60 шт)"/>
    <hyperlink ref="B532" r:id="rId468" display="Мел Turning Point Pro Синий M (60 шт)"/>
    <hyperlink ref="B533" r:id="rId469" display="Мел Turning Point Pro Синий S (60 шт)"/>
    <hyperlink ref="B541" r:id="rId470" display="Мел Startbilliards 5 звезд синий (2шт. качества 8А)"/>
    <hyperlink ref="B542" r:id="rId471" display="Мел Startbilliards 5 звезд синий (12 шт. качества 8А)"/>
    <hyperlink ref="B543" r:id="rId472" display="Мел Startbilliards 5 звезд зеленый (12 шт. качества 8А)"/>
    <hyperlink ref="B544" r:id="rId473" display="Мел Startbilliards 5 звезд серый (12шт.качества 8А)"/>
    <hyperlink ref="B545" r:id="rId474" display="Мел Startbilliards 5 звезд синий (72 шт. качества 8А)"/>
    <hyperlink ref="B546" r:id="rId475" display="Мел Startbilliards 5 звезд зеленый (72 шт. качества 8А)"/>
    <hyperlink ref="B547" r:id="rId476" display="Мел Startbilliards 5 звезд серый (72шт. качество А)"/>
    <hyperlink ref="B548" r:id="rId477" display="Мел Startbilliards 5 звезд синий (144 шт. качества 8А)"/>
    <hyperlink ref="B549" r:id="rId478" display="Мел Startbilliards 5 звезд зеленый (144 шт. качества 8А)"/>
    <hyperlink ref="B550" r:id="rId479" display="Мел Startbilliards 5 звезд серый (144шт.качества 8А)"/>
    <hyperlink ref="B552" r:id="rId480" display="Инструмент для перфорации наклейки алюминиевый черный"/>
    <hyperlink ref="B553" r:id="rId481" display="Инструмент для перфорации наклейки алюминиевый желтый"/>
    <hyperlink ref="B554" r:id="rId482" display="Инструмент для обработки наклейки 3 в 1 нержавеющая сталь фиолетовый"/>
    <hyperlink ref="B555" r:id="rId483" display="Инструмент для обработки наклейки 3 в 1 нержавеющая сталь синий"/>
    <hyperlink ref="B556" r:id="rId484" display="Инструмент для обработки наклейки 3 в 1 нержавеющая сталь серебряный"/>
    <hyperlink ref="B557" r:id="rId485" display="Инструмент для обработки наклейки и кия 3 в 1"/>
    <hyperlink ref="B558" r:id="rId486" display="Инструмент-корректор для наклейки 3 в 1 серебро"/>
    <hyperlink ref="B559" r:id="rId487" display="Инструмент-корректор для наклейки 3 в 1 золотой"/>
    <hyperlink ref="B560" r:id="rId488" display="Инструмент-корректор для наклейки 3 в 1 синий"/>
    <hyperlink ref="B561" r:id="rId489" display="Инструмент-корректор для наклейки 3 в 1 черный"/>
    <hyperlink ref="B562" r:id="rId490" display="Инструмент-корректор для наклейки 3 в 1 темно серый"/>
    <hyperlink ref="B563" r:id="rId491" display="U-Образный инструмент-корректор для наклейки"/>
    <hyperlink ref="B564" r:id="rId492" display="Инструмент для проверки ровности кия"/>
    <hyperlink ref="B565" r:id="rId493" display="Заточка наклейки для кия красная"/>
    <hyperlink ref="B566" r:id="rId494" display="Заточка наклейки для кия пластиковая черная"/>
    <hyperlink ref="B567" r:id="rId495" display="Заточка 2 в 1 Startbilliards Tip Burnisher (заточка и полировка)"/>
    <hyperlink ref="B568" r:id="rId496" display="Заточка 3 в 1 &quot;TIP Scuffer&quot;"/>
    <hyperlink ref="B569" r:id="rId497" display="Заточка Ulti-Mate Cue Tip Tool для наклейки золото"/>
    <hyperlink ref="B571" r:id="rId498" display="Перчатка-бильярдная Feudor Standart black S"/>
    <hyperlink ref="B572" r:id="rId499" display="Перчатка-бильярдная Feudor Standart black M/L"/>
    <hyperlink ref="B573" r:id="rId500" display="Перчатка-бильярдная Feudor Standart black XL"/>
    <hyperlink ref="B574" r:id="rId501" display="Перчатка-бильярдная Feudor Standard blue S"/>
    <hyperlink ref="B575" r:id="rId502" display="Перчатка-бильярдная Feudor Standard blue M/L"/>
    <hyperlink ref="B576" r:id="rId503" display="Перчатка-бильярдная Feudor Standard blue XL"/>
    <hyperlink ref="B577" r:id="rId504" display="Перчатка-бильярдная Feudor Standard fuchsia S"/>
    <hyperlink ref="B578" r:id="rId505" display="Перчатка бильярдная Feudor yellow женская"/>
    <hyperlink ref="B579" r:id="rId506" display="Перчатка бильярдная Feudor green dark женская"/>
    <hyperlink ref="B580" r:id="rId507" display="Перчатка бильярдная Feudor green женская"/>
    <hyperlink ref="B581" r:id="rId508" display="Перчатка бильярдная Feudor blue женская"/>
    <hyperlink ref="B582" r:id="rId509" display="Перчатка-бильярдная Feudor Sport black S"/>
    <hyperlink ref="B583" r:id="rId510" display="Перчатка-бильярдная Feudor Sport black M/L"/>
    <hyperlink ref="B584" r:id="rId511" display="Перчатка-бильярдная Feudor Sport black XL"/>
    <hyperlink ref="B585" r:id="rId512" display="Перчатка-бильярдная Feudor Sport blue XL"/>
    <hyperlink ref="B586" r:id="rId513" display="Перчатка-бильярдная Feudor Sport blue S"/>
    <hyperlink ref="B587" r:id="rId514" display="Перчатка-бильярдная Feudor Sport blue M/L"/>
    <hyperlink ref="B588" r:id="rId515" display="Перчатка-бильярдная Feudor Pro black Left M/L"/>
    <hyperlink ref="B589" r:id="rId516" display="Перчатка-бильярдная Feudor Pro black Left S"/>
    <hyperlink ref="B590" r:id="rId517" display="Перчатка-бильярдная Feudor Pro black Left XL"/>
    <hyperlink ref="B591" r:id="rId518" display="Перчатка-бильярдная Feudor Pro black Right M/L"/>
    <hyperlink ref="B592" r:id="rId519" display="Перчатка-бильярдная Feudor Pro black Right S"/>
    <hyperlink ref="B593" r:id="rId520" display="Перчатка-бильярдная Feudor Pro black Right XL"/>
    <hyperlink ref="B599" r:id="rId521" display="Часы &quot;8 граней&quot; ясень/сукно"/>
    <hyperlink ref="B600" r:id="rId522" display="Часы &quot;8 граней&quot; ясень/шпон"/>
    <hyperlink ref="B601" r:id="rId523" display="Часы &quot;Квадрат&quot; ясень/сукно"/>
    <hyperlink ref="B602" r:id="rId524" display="Часы &quot;Квадрат&quot; ясень/шпон"/>
    <hyperlink ref="B603" r:id="rId525" display="Часы &quot;Треугольник&quot; ясень/сукно"/>
    <hyperlink ref="B604" r:id="rId526" display="Часы &quot;Треугольник&quot; ясень/шпон"/>
    <hyperlink ref="B605" r:id="rId527" display="Часы &quot;Квадрат пирамида&quot; ясень/сукно"/>
    <hyperlink ref="B606" r:id="rId528" display="Часы &quot;Квадрат пирамида&quot; ясень/шпон"/>
    <hyperlink ref="B608" r:id="rId529" display="Чехол с влагостойкой пропиткой, для бил/стола 7ф, цвет - зеленый "/>
    <hyperlink ref="B609" r:id="rId530" display="Чехол с влагостойкой пропиткой, для бил/стола 8ф, цвет - зеленый "/>
    <hyperlink ref="B610" r:id="rId531" display="Чехол с влагостойкой пропиткой, для бил/стола 9ф, цвет - зеленый "/>
    <hyperlink ref="B611" r:id="rId532" display="Чехол с влагостойкой пропиткой, для бил/стола 10ф, цвет - зеленый "/>
    <hyperlink ref="B612" r:id="rId533" display="Чехол с влагостойкой пропиткой, для бил/стола 11ф, цвет - зеленый "/>
    <hyperlink ref="B613" r:id="rId534" display="Чехол с влагостойкой пропиткой, для бил/стола 12ф, цвет - зеленый "/>
    <hyperlink ref="B614" r:id="rId535" display="Чехол с влагостойкой пропиткой, для бил/стола 7ф, с бахромой, цвет - зеленый"/>
    <hyperlink ref="B615" r:id="rId536" display="Чехол с влагостойкой пропиткой, для бил/стола 8ф, с бахромой, цвет - зеленый"/>
    <hyperlink ref="B616" r:id="rId537" display="Чехол с влагостойкой пропиткой, для бил/стола 9ф, с бахромой, цвет - зеленый"/>
    <hyperlink ref="B617" r:id="rId538" display="Чехол с влагостойкой пропиткой, для бил/стола 10ф, с бахромой, цвет - зеленый"/>
    <hyperlink ref="B618" r:id="rId539" display="Чехол с влагостойкой пропиткой, для бил/стола 11ф, с бахромой, цвет - зеленый"/>
    <hyperlink ref="B619" r:id="rId540" display="Чехол с влагостойкой пропиткой, для бил/стола 12ф, с бахромой, цвет - зеленый"/>
    <hyperlink ref="B620" r:id="rId541" display="Чехол для бил/стола 8ф, зеленый бархат, с бахромой"/>
    <hyperlink ref="B621" r:id="rId542" display="Чехол для бил/стола 9ф, зеленый бархат, с бахромой"/>
    <hyperlink ref="B622" r:id="rId543" display="Чехол для бил/стола 10ф, зеленый бархат, с бахромой"/>
    <hyperlink ref="B623" r:id="rId544" display="Чехол для бил/стола 11ф, зеленый бархат, с бахромой"/>
    <hyperlink ref="B624" r:id="rId545" display="Чехол для бил/стола 12ф, зеленый бархат, с бахромой"/>
    <hyperlink ref="B625" r:id="rId546" display="Чехол для бил/стола &quot;Элегант&quot; 8ф, обрамлен бахромой, цвет green/gold"/>
    <hyperlink ref="B626" r:id="rId547" display="Чехол для бил/стола &quot;Элегант&quot; 9ф, обрамлен бахромой, цвет green/gold"/>
    <hyperlink ref="B627" r:id="rId548" display="Чехол для бил/стола &quot;Элегант&quot; 10ф, обрамлен бахромой, цвет green/gold"/>
    <hyperlink ref="B628" r:id="rId549" display="Чехол для бил/стола &quot;Элегант&quot; 11ф, обрамлен бахромой, цвет green/gold"/>
    <hyperlink ref="B629" r:id="rId550" display="Чехол для бил/стола &quot;Элегант&quot; 12ф, обрамлен бахромой, цвет green/gold"/>
    <hyperlink ref="B630" r:id="rId551" display="Чехол для бил/стола «Элегант Люкс» 8ф, с бахромой с кистями, цвет green/gold"/>
    <hyperlink ref="B631" r:id="rId552" display="Чехол для бил/стола «Элегант Люкс» 9ф, с бахромой с кистями, цвет green/gold"/>
    <hyperlink ref="B632" r:id="rId553" display="Чехол для бил/стола «Элегант Люкс» 10ф, с бахромой с кистями, цвет green/gold"/>
    <hyperlink ref="B633" r:id="rId554" display="Чехол для бил/стола «Элегант Люкс» 11ф, с бахромой с кистями, цвет green/gold"/>
    <hyperlink ref="B634" r:id="rId555" display="Чехол для бил/стола «Элегант Люкс» 12ф, с бахромой с кистями, цвет green/gold"/>
    <hyperlink ref="B635" r:id="rId556" display="Чехол для б/стола High-tech, High-style 9ф"/>
    <hyperlink ref="B636" r:id="rId557" display="Чехол для б/стола High-tech, High-style 10ф"/>
    <hyperlink ref="B637" r:id="rId558" display="Чехол для б/стола High-tech, High-style 12ф"/>
    <hyperlink ref="B638" r:id="rId559" display="Чехол для б/стола Ливерпуль 9ф (prado 1 бежевый, prado 5 серый)"/>
    <hyperlink ref="B639" r:id="rId560" display="Чехол для б/стола Ливерпуль 10ф  (prado 1 бежевый, prado 5 серый)"/>
    <hyperlink ref="B640" r:id="rId561" display="Чехол для б/стола Ливерпуль 12ф  (prado 1 бежевый, prado 5 серый, almond-рыжая, brown-коричневая)"/>
    <hyperlink ref="B641" r:id="rId562" display="Чехол для б/стола Бристоль, Techno, High-style Lux 9ф"/>
    <hyperlink ref="B642" r:id="rId563" display="Чехол для б/стола Бристоль, Techno, High-style Lux 10ф"/>
    <hyperlink ref="B643" r:id="rId564" display="Чехол для б/стола Бристоль, Techno, High-style Lux 12ф"/>
    <hyperlink ref="B644" r:id="rId565" display="Чехол для б/стола Fusion 9ф"/>
    <hyperlink ref="B645" r:id="rId566" display="Чехол для б/стола SOHO 9ф"/>
    <hyperlink ref="B646" r:id="rId567" display="Чехол для б/стола SOHO 10ф"/>
    <hyperlink ref="B647" r:id="rId568" display="Чехол для б/стола SOHO 12ф"/>
    <hyperlink ref="B648" r:id="rId569" display="Чехол для б/стола Victory 9ф"/>
    <hyperlink ref="B649" r:id="rId570" display="Чехол для б/стола Victory 10ф"/>
    <hyperlink ref="B650" r:id="rId571" display="Чехол для б/стола Victory 12ф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57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3:AMJ57"/>
  <sheetViews>
    <sheetView showFormulas="false" showGridLines="true" showRowColHeaders="true" showZeros="true" rightToLeft="false" tabSelected="false" showOutlineSymbols="true" defaultGridColor="true" view="normal" topLeftCell="A7" colorId="64" zoomScale="120" zoomScaleNormal="120" zoomScalePageLayoutView="100" workbookViewId="0">
      <selection pane="topLeft" activeCell="H28" activeCellId="0" sqref="H28"/>
    </sheetView>
  </sheetViews>
  <sheetFormatPr defaultColWidth="14.31640625" defaultRowHeight="12.8" zeroHeight="false" outlineLevelRow="0" outlineLevelCol="0"/>
  <cols>
    <col collapsed="false" customWidth="true" hidden="false" outlineLevel="0" max="1" min="1" style="36" width="4.49"/>
    <col collapsed="false" customWidth="true" hidden="false" outlineLevel="0" max="2" min="2" style="36" width="19.72"/>
    <col collapsed="false" customWidth="false" hidden="false" outlineLevel="0" max="4" min="3" style="36" width="14.3"/>
    <col collapsed="false" customWidth="true" hidden="false" outlineLevel="0" max="5" min="5" style="36" width="89.48"/>
    <col collapsed="false" customWidth="true" hidden="false" outlineLevel="0" max="6" min="6" style="36" width="9.47"/>
    <col collapsed="false" customWidth="false" hidden="false" outlineLevel="0" max="1024" min="7" style="36" width="14.3"/>
  </cols>
  <sheetData>
    <row r="3" customFormat="false" ht="12.8" hidden="false" customHeight="false" outlineLevel="0" collapsed="false">
      <c r="G3" s="43"/>
      <c r="H3" s="148" t="s">
        <v>739</v>
      </c>
    </row>
    <row r="4" customFormat="false" ht="12.8" hidden="false" customHeight="false" outlineLevel="0" collapsed="false">
      <c r="G4" s="46"/>
      <c r="H4" s="148" t="s">
        <v>740</v>
      </c>
    </row>
    <row r="5" customFormat="false" ht="12.8" hidden="false" customHeight="false" outlineLevel="0" collapsed="false">
      <c r="G5" s="51"/>
      <c r="H5" s="148" t="s">
        <v>2</v>
      </c>
    </row>
    <row r="8" customFormat="false" ht="34.2" hidden="false" customHeight="true" outlineLevel="0" collapsed="false"/>
    <row r="9" customFormat="false" ht="24.45" hidden="false" customHeight="false" outlineLevel="0" collapsed="false">
      <c r="A9" s="266" t="s">
        <v>2120</v>
      </c>
      <c r="B9" s="266"/>
      <c r="C9" s="266"/>
      <c r="D9" s="266"/>
      <c r="E9" s="266"/>
      <c r="F9" s="266"/>
    </row>
    <row r="10" customFormat="false" ht="21.75" hidden="false" customHeight="true" outlineLevel="0" collapsed="false">
      <c r="A10" s="149" t="s">
        <v>2121</v>
      </c>
      <c r="B10" s="149"/>
      <c r="C10" s="149"/>
      <c r="D10" s="149"/>
      <c r="E10" s="149"/>
      <c r="F10" s="149"/>
    </row>
    <row r="11" customFormat="false" ht="23.6" hidden="false" customHeight="false" outlineLevel="0" collapsed="false">
      <c r="A11" s="151" t="s">
        <v>4</v>
      </c>
      <c r="B11" s="152" t="s">
        <v>5</v>
      </c>
      <c r="C11" s="153" t="s">
        <v>6</v>
      </c>
      <c r="D11" s="153"/>
      <c r="E11" s="153"/>
      <c r="F11" s="154" t="s">
        <v>742</v>
      </c>
    </row>
    <row r="12" customFormat="false" ht="12.8" hidden="false" customHeight="true" outlineLevel="0" collapsed="false">
      <c r="A12" s="155" t="n">
        <v>1</v>
      </c>
      <c r="B12" s="80" t="s">
        <v>2122</v>
      </c>
      <c r="C12" s="87" t="s">
        <v>2123</v>
      </c>
      <c r="D12" s="87"/>
      <c r="E12" s="87"/>
      <c r="F12" s="60" t="n">
        <v>16490</v>
      </c>
    </row>
    <row r="13" customFormat="false" ht="12.8" hidden="false" customHeight="true" outlineLevel="0" collapsed="false">
      <c r="A13" s="155" t="n">
        <v>2</v>
      </c>
      <c r="B13" s="80" t="s">
        <v>2124</v>
      </c>
      <c r="C13" s="87" t="s">
        <v>2125</v>
      </c>
      <c r="D13" s="87"/>
      <c r="E13" s="87"/>
      <c r="F13" s="60" t="n">
        <v>16490</v>
      </c>
    </row>
    <row r="14" customFormat="false" ht="15.65" hidden="false" customHeight="true" outlineLevel="0" collapsed="false">
      <c r="A14" s="155" t="n">
        <v>3</v>
      </c>
      <c r="B14" s="80" t="s">
        <v>2126</v>
      </c>
      <c r="C14" s="87" t="s">
        <v>2127</v>
      </c>
      <c r="D14" s="87"/>
      <c r="E14" s="87"/>
      <c r="F14" s="160" t="n">
        <v>18290</v>
      </c>
    </row>
    <row r="15" customFormat="false" ht="13.4" hidden="false" customHeight="true" outlineLevel="0" collapsed="false">
      <c r="A15" s="155" t="n">
        <v>4</v>
      </c>
      <c r="B15" s="80" t="s">
        <v>2128</v>
      </c>
      <c r="C15" s="87" t="s">
        <v>2129</v>
      </c>
      <c r="D15" s="87"/>
      <c r="E15" s="87"/>
      <c r="F15" s="160" t="n">
        <v>18290</v>
      </c>
    </row>
    <row r="16" customFormat="false" ht="15.65" hidden="false" customHeight="true" outlineLevel="0" collapsed="false">
      <c r="A16" s="155" t="n">
        <v>5</v>
      </c>
      <c r="B16" s="80" t="s">
        <v>2130</v>
      </c>
      <c r="C16" s="87" t="s">
        <v>2131</v>
      </c>
      <c r="D16" s="87"/>
      <c r="E16" s="87"/>
      <c r="F16" s="160" t="n">
        <v>18290</v>
      </c>
    </row>
    <row r="17" customFormat="false" ht="15.65" hidden="false" customHeight="true" outlineLevel="0" collapsed="false">
      <c r="A17" s="155" t="n">
        <v>6</v>
      </c>
      <c r="B17" s="80" t="s">
        <v>2132</v>
      </c>
      <c r="C17" s="267" t="s">
        <v>2133</v>
      </c>
      <c r="D17" s="267"/>
      <c r="E17" s="267"/>
      <c r="F17" s="160" t="n">
        <v>18290</v>
      </c>
    </row>
    <row r="18" customFormat="false" ht="15.65" hidden="false" customHeight="true" outlineLevel="0" collapsed="false">
      <c r="A18" s="155" t="n">
        <v>7</v>
      </c>
      <c r="B18" s="80" t="s">
        <v>2134</v>
      </c>
      <c r="C18" s="267" t="s">
        <v>2135</v>
      </c>
      <c r="D18" s="267"/>
      <c r="E18" s="267"/>
      <c r="F18" s="160" t="n">
        <v>18290</v>
      </c>
    </row>
    <row r="19" customFormat="false" ht="12.8" hidden="false" customHeight="true" outlineLevel="0" collapsed="false">
      <c r="A19" s="155" t="n">
        <v>8</v>
      </c>
      <c r="B19" s="80" t="s">
        <v>2136</v>
      </c>
      <c r="C19" s="87" t="s">
        <v>2137</v>
      </c>
      <c r="D19" s="87"/>
      <c r="E19" s="87"/>
      <c r="F19" s="160" t="n">
        <v>26990</v>
      </c>
    </row>
    <row r="20" customFormat="false" ht="12.8" hidden="false" customHeight="true" outlineLevel="0" collapsed="false">
      <c r="A20" s="155" t="n">
        <v>9</v>
      </c>
      <c r="B20" s="80" t="s">
        <v>2138</v>
      </c>
      <c r="C20" s="87" t="s">
        <v>2139</v>
      </c>
      <c r="D20" s="87"/>
      <c r="E20" s="87"/>
      <c r="F20" s="160" t="n">
        <v>26990</v>
      </c>
    </row>
    <row r="21" customFormat="false" ht="12.8" hidden="false" customHeight="true" outlineLevel="0" collapsed="false">
      <c r="A21" s="155" t="n">
        <v>10</v>
      </c>
      <c r="B21" s="80" t="s">
        <v>2140</v>
      </c>
      <c r="C21" s="87" t="s">
        <v>2141</v>
      </c>
      <c r="D21" s="87"/>
      <c r="E21" s="87"/>
      <c r="F21" s="160" t="n">
        <v>26990</v>
      </c>
    </row>
    <row r="22" customFormat="false" ht="12.8" hidden="false" customHeight="true" outlineLevel="0" collapsed="false">
      <c r="A22" s="155" t="n">
        <v>11</v>
      </c>
      <c r="B22" s="80" t="s">
        <v>2142</v>
      </c>
      <c r="C22" s="267" t="s">
        <v>2143</v>
      </c>
      <c r="D22" s="267"/>
      <c r="E22" s="267"/>
      <c r="F22" s="160" t="n">
        <v>26990</v>
      </c>
    </row>
    <row r="23" customFormat="false" ht="12.8" hidden="false" customHeight="true" outlineLevel="0" collapsed="false">
      <c r="A23" s="155" t="n">
        <v>12</v>
      </c>
      <c r="B23" s="80" t="s">
        <v>2144</v>
      </c>
      <c r="C23" s="267" t="s">
        <v>2145</v>
      </c>
      <c r="D23" s="267"/>
      <c r="E23" s="267"/>
      <c r="F23" s="160" t="n">
        <v>26990</v>
      </c>
    </row>
    <row r="24" customFormat="false" ht="12.8" hidden="false" customHeight="true" outlineLevel="0" collapsed="false">
      <c r="A24" s="155" t="n">
        <v>13</v>
      </c>
      <c r="B24" s="80" t="s">
        <v>2146</v>
      </c>
      <c r="C24" s="87" t="s">
        <v>2147</v>
      </c>
      <c r="D24" s="87"/>
      <c r="E24" s="87"/>
      <c r="F24" s="160" t="n">
        <v>35490</v>
      </c>
    </row>
    <row r="25" customFormat="false" ht="12.8" hidden="false" customHeight="true" outlineLevel="0" collapsed="false">
      <c r="A25" s="155" t="n">
        <v>14</v>
      </c>
      <c r="B25" s="80" t="s">
        <v>2148</v>
      </c>
      <c r="C25" s="87" t="s">
        <v>2149</v>
      </c>
      <c r="D25" s="87"/>
      <c r="E25" s="87"/>
      <c r="F25" s="160" t="n">
        <v>35490</v>
      </c>
    </row>
    <row r="26" customFormat="false" ht="12.8" hidden="false" customHeight="true" outlineLevel="0" collapsed="false">
      <c r="A26" s="155" t="n">
        <v>15</v>
      </c>
      <c r="B26" s="80" t="s">
        <v>2150</v>
      </c>
      <c r="C26" s="267" t="s">
        <v>2151</v>
      </c>
      <c r="D26" s="267"/>
      <c r="E26" s="267"/>
      <c r="F26" s="160" t="n">
        <v>35490</v>
      </c>
    </row>
    <row r="27" customFormat="false" ht="12.8" hidden="false" customHeight="true" outlineLevel="0" collapsed="false">
      <c r="A27" s="155" t="n">
        <v>16</v>
      </c>
      <c r="B27" s="80" t="s">
        <v>2152</v>
      </c>
      <c r="C27" s="267" t="s">
        <v>2153</v>
      </c>
      <c r="D27" s="267"/>
      <c r="E27" s="267"/>
      <c r="F27" s="160" t="n">
        <v>35490</v>
      </c>
    </row>
    <row r="28" customFormat="false" ht="12.8" hidden="false" customHeight="true" outlineLevel="0" collapsed="false">
      <c r="A28" s="155" t="n">
        <v>17</v>
      </c>
      <c r="B28" s="80" t="s">
        <v>2154</v>
      </c>
      <c r="C28" s="87" t="s">
        <v>2155</v>
      </c>
      <c r="D28" s="87"/>
      <c r="E28" s="87"/>
      <c r="F28" s="160" t="n">
        <v>60990</v>
      </c>
    </row>
    <row r="29" customFormat="false" ht="12.8" hidden="false" customHeight="true" outlineLevel="0" collapsed="false">
      <c r="A29" s="155" t="n">
        <v>18</v>
      </c>
      <c r="B29" s="80" t="s">
        <v>2156</v>
      </c>
      <c r="C29" s="87" t="s">
        <v>2157</v>
      </c>
      <c r="D29" s="87"/>
      <c r="E29" s="87"/>
      <c r="F29" s="160" t="n">
        <v>60990</v>
      </c>
    </row>
    <row r="30" customFormat="false" ht="12.8" hidden="false" customHeight="true" outlineLevel="0" collapsed="false">
      <c r="A30" s="155" t="n">
        <v>19</v>
      </c>
      <c r="B30" s="80" t="s">
        <v>2158</v>
      </c>
      <c r="C30" s="87" t="s">
        <v>2159</v>
      </c>
      <c r="D30" s="87"/>
      <c r="E30" s="87"/>
      <c r="F30" s="160" t="n">
        <v>60990</v>
      </c>
    </row>
    <row r="31" customFormat="false" ht="12.8" hidden="false" customHeight="true" outlineLevel="0" collapsed="false">
      <c r="A31" s="155" t="n">
        <v>20</v>
      </c>
      <c r="B31" s="80" t="s">
        <v>2160</v>
      </c>
      <c r="C31" s="87" t="s">
        <v>2161</v>
      </c>
      <c r="D31" s="87"/>
      <c r="E31" s="87"/>
      <c r="F31" s="160" t="n">
        <v>83490</v>
      </c>
    </row>
    <row r="32" customFormat="false" ht="12.8" hidden="false" customHeight="true" outlineLevel="0" collapsed="false">
      <c r="A32" s="80" t="n">
        <v>21</v>
      </c>
      <c r="B32" s="80" t="s">
        <v>2162</v>
      </c>
      <c r="C32" s="268" t="s">
        <v>2163</v>
      </c>
      <c r="D32" s="268"/>
      <c r="E32" s="268"/>
      <c r="F32" s="160" t="n">
        <v>60990</v>
      </c>
      <c r="AMI32" s="0"/>
      <c r="AMJ32" s="0"/>
    </row>
    <row r="33" customFormat="false" ht="12.8" hidden="false" customHeight="true" outlineLevel="0" collapsed="false">
      <c r="A33" s="80" t="n">
        <v>22</v>
      </c>
      <c r="B33" s="80" t="s">
        <v>2164</v>
      </c>
      <c r="C33" s="268" t="s">
        <v>2165</v>
      </c>
      <c r="D33" s="268"/>
      <c r="E33" s="268"/>
      <c r="F33" s="160" t="n">
        <v>60990</v>
      </c>
      <c r="AMI33" s="0"/>
      <c r="AMJ33" s="0"/>
    </row>
    <row r="34" customFormat="false" ht="17.35" hidden="false" customHeight="false" outlineLevel="0" collapsed="false">
      <c r="A34" s="149" t="s">
        <v>2166</v>
      </c>
      <c r="B34" s="149"/>
      <c r="C34" s="149"/>
      <c r="D34" s="149"/>
      <c r="E34" s="149"/>
      <c r="F34" s="149"/>
    </row>
    <row r="35" customFormat="false" ht="23.6" hidden="false" customHeight="false" outlineLevel="0" collapsed="false">
      <c r="A35" s="151" t="s">
        <v>4</v>
      </c>
      <c r="B35" s="152" t="s">
        <v>5</v>
      </c>
      <c r="C35" s="153" t="s">
        <v>6</v>
      </c>
      <c r="D35" s="153"/>
      <c r="E35" s="153"/>
      <c r="F35" s="154" t="s">
        <v>742</v>
      </c>
    </row>
    <row r="36" customFormat="false" ht="12.8" hidden="false" customHeight="true" outlineLevel="0" collapsed="false">
      <c r="A36" s="155" t="n">
        <v>1</v>
      </c>
      <c r="B36" s="80" t="s">
        <v>2167</v>
      </c>
      <c r="C36" s="87" t="s">
        <v>2168</v>
      </c>
      <c r="D36" s="87"/>
      <c r="E36" s="87"/>
      <c r="F36" s="160" t="n">
        <v>23990</v>
      </c>
    </row>
    <row r="37" customFormat="false" ht="12.8" hidden="false" customHeight="true" outlineLevel="0" collapsed="false">
      <c r="A37" s="155" t="n">
        <v>2</v>
      </c>
      <c r="B37" s="80" t="s">
        <v>2169</v>
      </c>
      <c r="C37" s="87" t="s">
        <v>2170</v>
      </c>
      <c r="D37" s="87"/>
      <c r="E37" s="87"/>
      <c r="F37" s="160" t="n">
        <v>29990</v>
      </c>
    </row>
    <row r="38" customFormat="false" ht="12.8" hidden="false" customHeight="true" outlineLevel="0" collapsed="false">
      <c r="A38" s="155" t="n">
        <v>3</v>
      </c>
      <c r="B38" s="80" t="s">
        <v>2171</v>
      </c>
      <c r="C38" s="87" t="s">
        <v>2172</v>
      </c>
      <c r="D38" s="87"/>
      <c r="E38" s="87"/>
      <c r="F38" s="160" t="n">
        <v>33990</v>
      </c>
    </row>
    <row r="39" customFormat="false" ht="12.8" hidden="false" customHeight="true" outlineLevel="0" collapsed="false">
      <c r="A39" s="155" t="n">
        <v>4</v>
      </c>
      <c r="B39" s="80" t="s">
        <v>2173</v>
      </c>
      <c r="C39" s="87" t="s">
        <v>2174</v>
      </c>
      <c r="D39" s="87"/>
      <c r="E39" s="87"/>
      <c r="F39" s="160" t="n">
        <v>27990</v>
      </c>
    </row>
    <row r="40" customFormat="false" ht="12.8" hidden="false" customHeight="true" outlineLevel="0" collapsed="false">
      <c r="A40" s="155" t="n">
        <v>5</v>
      </c>
      <c r="B40" s="80" t="s">
        <v>2175</v>
      </c>
      <c r="C40" s="87" t="s">
        <v>2176</v>
      </c>
      <c r="D40" s="87"/>
      <c r="E40" s="87"/>
      <c r="F40" s="160" t="n">
        <v>27990</v>
      </c>
    </row>
    <row r="41" customFormat="false" ht="12.8" hidden="false" customHeight="true" outlineLevel="0" collapsed="false">
      <c r="A41" s="155" t="n">
        <v>6</v>
      </c>
      <c r="B41" s="80" t="s">
        <v>2177</v>
      </c>
      <c r="C41" s="267" t="s">
        <v>2178</v>
      </c>
      <c r="D41" s="267"/>
      <c r="E41" s="267"/>
      <c r="F41" s="160" t="n">
        <v>27990</v>
      </c>
    </row>
    <row r="42" customFormat="false" ht="17.35" hidden="false" customHeight="false" outlineLevel="0" collapsed="false">
      <c r="A42" s="149" t="s">
        <v>2179</v>
      </c>
      <c r="B42" s="149"/>
      <c r="C42" s="149"/>
      <c r="D42" s="149"/>
      <c r="E42" s="149"/>
      <c r="F42" s="149"/>
    </row>
    <row r="43" customFormat="false" ht="23.6" hidden="false" customHeight="false" outlineLevel="0" collapsed="false">
      <c r="A43" s="151" t="s">
        <v>4</v>
      </c>
      <c r="B43" s="152" t="s">
        <v>5</v>
      </c>
      <c r="C43" s="153" t="s">
        <v>6</v>
      </c>
      <c r="D43" s="153"/>
      <c r="E43" s="153"/>
      <c r="F43" s="154" t="s">
        <v>742</v>
      </c>
    </row>
    <row r="44" customFormat="false" ht="12.8" hidden="false" customHeight="true" outlineLevel="0" collapsed="false">
      <c r="A44" s="155" t="n">
        <v>1</v>
      </c>
      <c r="B44" s="159" t="s">
        <v>2180</v>
      </c>
      <c r="C44" s="161" t="s">
        <v>2181</v>
      </c>
      <c r="D44" s="161"/>
      <c r="E44" s="161"/>
      <c r="F44" s="160" t="n">
        <v>26690</v>
      </c>
    </row>
    <row r="45" customFormat="false" ht="12.8" hidden="false" customHeight="true" outlineLevel="0" collapsed="false">
      <c r="A45" s="155" t="n">
        <v>2</v>
      </c>
      <c r="B45" s="159" t="s">
        <v>2182</v>
      </c>
      <c r="C45" s="161" t="s">
        <v>2183</v>
      </c>
      <c r="D45" s="161"/>
      <c r="E45" s="161"/>
      <c r="F45" s="160" t="n">
        <v>26820</v>
      </c>
    </row>
    <row r="46" customFormat="false" ht="12.8" hidden="false" customHeight="true" outlineLevel="0" collapsed="false">
      <c r="A46" s="155" t="n">
        <v>3</v>
      </c>
      <c r="B46" s="159" t="s">
        <v>2184</v>
      </c>
      <c r="C46" s="161" t="s">
        <v>2185</v>
      </c>
      <c r="D46" s="161"/>
      <c r="E46" s="161"/>
      <c r="F46" s="160" t="n">
        <v>26650</v>
      </c>
    </row>
    <row r="47" customFormat="false" ht="12.8" hidden="false" customHeight="true" outlineLevel="0" collapsed="false">
      <c r="A47" s="155" t="n">
        <v>4</v>
      </c>
      <c r="B47" s="159" t="s">
        <v>2186</v>
      </c>
      <c r="C47" s="161" t="s">
        <v>2187</v>
      </c>
      <c r="D47" s="161"/>
      <c r="E47" s="161"/>
      <c r="F47" s="160" t="n">
        <v>26650</v>
      </c>
    </row>
    <row r="48" customFormat="false" ht="12.8" hidden="false" customHeight="true" outlineLevel="0" collapsed="false">
      <c r="A48" s="155" t="n">
        <v>5</v>
      </c>
      <c r="B48" s="163" t="s">
        <v>2188</v>
      </c>
      <c r="C48" s="87" t="s">
        <v>2189</v>
      </c>
      <c r="D48" s="87"/>
      <c r="E48" s="87"/>
      <c r="F48" s="160" t="n">
        <v>49330</v>
      </c>
    </row>
    <row r="49" customFormat="false" ht="12.8" hidden="false" customHeight="true" outlineLevel="0" collapsed="false">
      <c r="A49" s="155" t="n">
        <v>6</v>
      </c>
      <c r="B49" s="163" t="s">
        <v>2190</v>
      </c>
      <c r="C49" s="87" t="s">
        <v>2191</v>
      </c>
      <c r="D49" s="87"/>
      <c r="E49" s="87"/>
      <c r="F49" s="160" t="n">
        <v>49330</v>
      </c>
    </row>
    <row r="50" customFormat="false" ht="12.8" hidden="false" customHeight="true" outlineLevel="0" collapsed="false">
      <c r="A50" s="155" t="n">
        <v>7</v>
      </c>
      <c r="B50" s="163" t="s">
        <v>2192</v>
      </c>
      <c r="C50" s="87" t="s">
        <v>2193</v>
      </c>
      <c r="D50" s="87"/>
      <c r="E50" s="87"/>
      <c r="F50" s="160" t="n">
        <v>49330</v>
      </c>
    </row>
    <row r="51" customFormat="false" ht="12.8" hidden="false" customHeight="true" outlineLevel="0" collapsed="false">
      <c r="A51" s="155" t="n">
        <v>8</v>
      </c>
      <c r="B51" s="159" t="s">
        <v>2194</v>
      </c>
      <c r="C51" s="161" t="s">
        <v>2195</v>
      </c>
      <c r="D51" s="161"/>
      <c r="E51" s="161"/>
      <c r="F51" s="160" t="n">
        <v>51170</v>
      </c>
    </row>
    <row r="52" customFormat="false" ht="12.8" hidden="false" customHeight="true" outlineLevel="0" collapsed="false">
      <c r="A52" s="155" t="n">
        <v>9</v>
      </c>
      <c r="B52" s="163" t="s">
        <v>2196</v>
      </c>
      <c r="C52" s="161" t="s">
        <v>2197</v>
      </c>
      <c r="D52" s="161"/>
      <c r="E52" s="161"/>
      <c r="F52" s="160" t="n">
        <v>51170</v>
      </c>
    </row>
    <row r="53" customFormat="false" ht="12.8" hidden="false" customHeight="true" outlineLevel="0" collapsed="false">
      <c r="A53" s="155" t="n">
        <v>10</v>
      </c>
      <c r="B53" s="163" t="s">
        <v>2198</v>
      </c>
      <c r="C53" s="161" t="s">
        <v>2199</v>
      </c>
      <c r="D53" s="161"/>
      <c r="E53" s="161"/>
      <c r="F53" s="160" t="n">
        <v>51170</v>
      </c>
    </row>
    <row r="54" customFormat="false" ht="12.8" hidden="false" customHeight="false" outlineLevel="0" collapsed="false">
      <c r="A54" s="269"/>
      <c r="B54" s="269"/>
      <c r="C54" s="269"/>
      <c r="D54" s="270"/>
      <c r="E54" s="271"/>
      <c r="F54" s="271"/>
    </row>
    <row r="55" customFormat="false" ht="12.8" hidden="false" customHeight="false" outlineLevel="0" collapsed="false">
      <c r="A55" s="272"/>
      <c r="B55" s="272"/>
      <c r="C55" s="272"/>
      <c r="D55" s="272"/>
      <c r="E55" s="272"/>
      <c r="F55" s="272"/>
    </row>
    <row r="56" customFormat="false" ht="12.8" hidden="false" customHeight="false" outlineLevel="0" collapsed="false">
      <c r="A56" s="272"/>
      <c r="B56" s="272"/>
      <c r="C56" s="272"/>
      <c r="D56" s="272"/>
      <c r="E56" s="272"/>
      <c r="F56" s="272"/>
    </row>
    <row r="57" customFormat="false" ht="12.8" hidden="false" customHeight="false" outlineLevel="0" collapsed="false">
      <c r="A57" s="273"/>
      <c r="B57" s="273"/>
      <c r="C57" s="273"/>
      <c r="D57" s="273"/>
      <c r="E57" s="273"/>
      <c r="F57" s="273"/>
    </row>
  </sheetData>
  <mergeCells count="49">
    <mergeCell ref="A9:F9"/>
    <mergeCell ref="A10:F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A34:F34"/>
    <mergeCell ref="C35:E35"/>
    <mergeCell ref="C36:E36"/>
    <mergeCell ref="C37:E37"/>
    <mergeCell ref="C38:E38"/>
    <mergeCell ref="C39:E39"/>
    <mergeCell ref="C40:E40"/>
    <mergeCell ref="C41:E41"/>
    <mergeCell ref="A42:F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A54:C54"/>
    <mergeCell ref="A55:F55"/>
    <mergeCell ref="A56:F56"/>
    <mergeCell ref="A57:F57"/>
  </mergeCells>
  <hyperlinks>
    <hyperlink ref="C12" r:id="rId1" display="Настольный футбол / Кикер BFG Stellar (Тегола)"/>
    <hyperlink ref="C13" r:id="rId2" display="Настольный футбол / Кикер BFG Stellar (Индиго)"/>
    <hyperlink ref="C14" r:id="rId3" display="Настольный футбол / Кикер BFG Compact 48 (Анкор)"/>
    <hyperlink ref="C15" r:id="rId4" display="Настольный футбол / Кикер BFG Compact 48 (Аризона)"/>
    <hyperlink ref="C16" r:id="rId5" display="Настольный футбол / Кикер BFG Compact 48 (Йоркшир)"/>
    <hyperlink ref="C17" r:id="rId6" display="Настольный футбол / Кикер BFG Compact 48 (Индиго)"/>
    <hyperlink ref="C18" r:id="rId7" display="Настольный футбол / Кикер BFG Compact 48 (Сохо-дарк)"/>
    <hyperlink ref="C19" r:id="rId8" display="Настольный футбол / Кикер BFG Compact 55 (Анкор)"/>
    <hyperlink ref="C20" r:id="rId9" display="Настольный футбол / Кикер BFG Compact 55 (Аризона)"/>
    <hyperlink ref="C21" r:id="rId10" display="Настольный футбол / Кикер BFG Compact 55 (Йоркшир)"/>
    <hyperlink ref="C22" r:id="rId11" display="Настольный футбол / Кикер BFG Compact 55 (Индиго)"/>
    <hyperlink ref="C23" r:id="rId12" display="Настольный футбол / Кикер BFG Compact 55 (Сохо-дарк)"/>
    <hyperlink ref="C24" r:id="rId13" display="Настольный футбол / Кикер BFG Tournament Core 5 (Анкор)"/>
    <hyperlink ref="C25" r:id="rId14" display="Настольный футбол / Кикер BFG Tournament Core 5 (Аризона)"/>
    <hyperlink ref="C26" r:id="rId15" display="Настольный футбол / Кикер BFG Tournament Core 5 (Индиго)"/>
    <hyperlink ref="C27" r:id="rId16" display="Настольный футбол / Кикер BFG Tournament Core 5 (Сохо-дарк)"/>
    <hyperlink ref="C28" r:id="rId17" display="Настольный футбол / Кикер BFG Tournament Premium Bristol"/>
    <hyperlink ref="C29" r:id="rId18" display="Настольный футбол / Кикер BFG Tournament Premium Hazel"/>
    <hyperlink ref="C30" r:id="rId19" display="Настольный футбол / Кикер BFG Tournament Premium Pearl"/>
    <hyperlink ref="C31" r:id="rId20" display="Настольный футбол / Кикер BFG Tournament Premium Exotic"/>
    <hyperlink ref="C32" r:id="rId21" display="Настольный футбол / Кикер BFG Tournament Premium Graphite"/>
    <hyperlink ref="C33" r:id="rId22" display="Настольный футбол / Кикер BFG Tournament Premium Soho-Dark"/>
    <hyperlink ref="C36" r:id="rId23" display="Аэрохоккей BFG ICE TIME 4"/>
    <hyperlink ref="C37" r:id="rId24" display="Аэрохоккей BFG ICE TIME 5"/>
    <hyperlink ref="C38" r:id="rId25" display="Аэрохоккей BFG ICE TIME 6"/>
    <hyperlink ref="C39" r:id="rId26" display="Аэрохоккей BFG Ice Transform 5 (Анкор)"/>
    <hyperlink ref="C40" r:id="rId27" display="Аэрохоккей BFG Ice Transform 5 (Аризона)"/>
    <hyperlink ref="C41" r:id="rId28" display="Аэрохоккей BFG Ice Transform 5 (Индиго)"/>
    <hyperlink ref="C44" r:id="rId29" display="Бильярд BFG Compact Moby 4 (Стандарт) ПУЛ, ЛДСП, 16 мм. Сукно Manchester 45 Yellow Green, конструкция сборная, с комплектом аксессуаров"/>
    <hyperlink ref="C45" r:id="rId30" display="Бильярд BFG Compact Moby 4 (Йоркшир) ПУЛ, ЛДСП, 16 мм. Сукно Manchester 45 Yellow Green, конструкция сборная, с комплектом аксессуаров"/>
    <hyperlink ref="C46" r:id="rId31" display="Бильярд BFG Compact Moby 4 (Анкор) ПУЛ, ЛДСП, 16 мм. Сукно Manchester 45 Yellow Green, конструкция сборная, с комплектом аксессуаров"/>
    <hyperlink ref="C47" r:id="rId32" display="Бильярд BFG Compact Moby 4 (Аризона) ПУЛ, ЛДСП, 16 мм. Сукно Manchester 45 Yellow Green, конструкция сборная, с комплектом аксессуаров"/>
    <hyperlink ref="C48" r:id="rId33" display="Бильярд BFG Compact Light 5 (Серый) ПУЛ / РП, 1,64х0,82м материал изготовления : лдсп, сукно &quot;Manchester 45&quot; ш1,98м Yellow green, цвет Анкор"/>
    <hyperlink ref="C49" r:id="rId34" display="Бильярд BFG Compact Light 5 (Анкор) ПУЛ / РП, 1,64х0,82м материал изготовления : лдсп, сукно &quot;Manchester 45&quot; ш1,98м Yellow green, цвет Анкор"/>
    <hyperlink ref="C50" r:id="rId35" display="Бильярд BFG Compact Light 5 (Анкор+черный) ПУЛ / РП, 1,64х0,82м материал изготовления : лдсп, сукно &quot;Manchester 45&quot; ш1,98м Yellow green, цвет Анкор"/>
    <hyperlink ref="C51" r:id="rId36" display="Бильярд BFG Compact Light 6 (Серый) ПУЛ / РП, 1,80х0,90, материал изготовления : лдсп, сукно &quot;Manchester 45&quot; ш1,98м Yellow green"/>
    <hyperlink ref="C52" r:id="rId37" display="Бильярд BFG Compact Light 6 (Анкор) ПУЛ / РП, 1,80х0,90, материал изготовления : лдсп, сукно &quot;Manchester 45&quot; ш1,98м Yellow green"/>
    <hyperlink ref="C53" r:id="rId38" display="Бильярд BFG Compact Light 6 (Анкор+черный) ПУЛ / РП, 1,80х0,90, материал изготовления : лдсп, сукно &quot;Manchester 45&quot; ш1,98м Yellow green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39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6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G33" activeCellId="0" sqref="G33"/>
    </sheetView>
  </sheetViews>
  <sheetFormatPr defaultColWidth="16.55078125" defaultRowHeight="12.8" zeroHeight="false" outlineLevelRow="0" outlineLevelCol="0"/>
  <cols>
    <col collapsed="false" customWidth="true" hidden="false" outlineLevel="0" max="1" min="1" style="36" width="4.49"/>
    <col collapsed="false" customWidth="true" hidden="false" outlineLevel="0" max="2" min="2" style="36" width="19.72"/>
    <col collapsed="false" customWidth="false" hidden="false" outlineLevel="0" max="4" min="3" style="36" width="16.53"/>
    <col collapsed="false" customWidth="true" hidden="false" outlineLevel="0" max="5" min="5" style="36" width="81.41"/>
    <col collapsed="false" customWidth="true" hidden="false" outlineLevel="0" max="6" min="6" style="36" width="9.47"/>
    <col collapsed="false" customWidth="true" hidden="false" outlineLevel="0" max="7" min="7" style="36" width="19.46"/>
    <col collapsed="false" customWidth="true" hidden="false" outlineLevel="0" max="8" min="8" style="147" width="10.46"/>
    <col collapsed="false" customWidth="false" hidden="false" outlineLevel="0" max="1022" min="9" style="36" width="16.53"/>
    <col collapsed="false" customWidth="true" hidden="false" outlineLevel="0" max="1024" min="1023" style="36" width="11.52"/>
  </cols>
  <sheetData>
    <row r="1" customFormat="false" ht="12.8" hidden="false" customHeight="true" outlineLevel="0" collapsed="false"/>
    <row r="2" customFormat="false" ht="23.6" hidden="false" customHeight="false" outlineLevel="0" collapsed="false">
      <c r="G2" s="43"/>
      <c r="H2" s="274" t="s">
        <v>233</v>
      </c>
    </row>
    <row r="3" customFormat="false" ht="23.6" hidden="false" customHeight="false" outlineLevel="0" collapsed="false">
      <c r="G3" s="46"/>
      <c r="H3" s="274" t="s">
        <v>234</v>
      </c>
    </row>
    <row r="4" customFormat="false" ht="23.6" hidden="false" customHeight="false" outlineLevel="0" collapsed="false">
      <c r="G4" s="51"/>
      <c r="H4" s="275" t="s">
        <v>2</v>
      </c>
    </row>
    <row r="5" customFormat="false" ht="12.8" hidden="false" customHeight="true" outlineLevel="0" collapsed="false"/>
    <row r="6" customFormat="false" ht="12.8" hidden="false" customHeight="true" outlineLevel="0" collapsed="false"/>
    <row r="7" customFormat="false" ht="12.8" hidden="false" customHeight="true" outlineLevel="0" collapsed="false"/>
    <row r="9" customFormat="false" ht="24.45" hidden="false" customHeight="false" outlineLevel="0" collapsed="false">
      <c r="A9" s="266" t="s">
        <v>2120</v>
      </c>
      <c r="B9" s="266"/>
      <c r="C9" s="266"/>
      <c r="D9" s="266"/>
      <c r="E9" s="266"/>
      <c r="F9" s="266"/>
    </row>
    <row r="10" s="34" customFormat="true" ht="14.85" hidden="false" customHeight="true" outlineLevel="0" collapsed="false">
      <c r="A10" s="276" t="s">
        <v>2200</v>
      </c>
      <c r="B10" s="276"/>
      <c r="C10" s="276"/>
      <c r="D10" s="276"/>
      <c r="E10" s="276"/>
      <c r="F10" s="276"/>
      <c r="G10" s="36"/>
      <c r="H10" s="36"/>
      <c r="I10" s="36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AMI10" s="36"/>
      <c r="AMJ10" s="36"/>
    </row>
    <row r="11" s="34" customFormat="true" ht="27.75" hidden="false" customHeight="true" outlineLevel="0" collapsed="false">
      <c r="A11" s="151" t="s">
        <v>4</v>
      </c>
      <c r="B11" s="152" t="s">
        <v>5</v>
      </c>
      <c r="C11" s="153" t="s">
        <v>6</v>
      </c>
      <c r="D11" s="153"/>
      <c r="E11" s="153"/>
      <c r="F11" s="154" t="s">
        <v>742</v>
      </c>
      <c r="G11" s="36"/>
      <c r="H11" s="36"/>
      <c r="I11" s="36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AMI11" s="36"/>
      <c r="AMJ11" s="36"/>
    </row>
    <row r="12" s="34" customFormat="true" ht="14.85" hidden="false" customHeight="true" outlineLevel="0" collapsed="false">
      <c r="A12" s="155" t="n">
        <v>1</v>
      </c>
      <c r="B12" s="73" t="s">
        <v>2201</v>
      </c>
      <c r="C12" s="87" t="s">
        <v>2202</v>
      </c>
      <c r="D12" s="87"/>
      <c r="E12" s="87"/>
      <c r="F12" s="82" t="n">
        <v>1190</v>
      </c>
      <c r="G12" s="36"/>
      <c r="H12" s="36"/>
      <c r="I12" s="36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AMI12" s="36"/>
      <c r="AMJ12" s="36"/>
    </row>
    <row r="13" s="34" customFormat="true" ht="14.85" hidden="false" customHeight="true" outlineLevel="0" collapsed="false">
      <c r="A13" s="155" t="n">
        <v>2</v>
      </c>
      <c r="B13" s="73" t="s">
        <v>2203</v>
      </c>
      <c r="C13" s="87" t="s">
        <v>2204</v>
      </c>
      <c r="D13" s="87"/>
      <c r="E13" s="87"/>
      <c r="F13" s="82" t="n">
        <v>1290</v>
      </c>
      <c r="G13" s="36"/>
      <c r="H13" s="36"/>
      <c r="I13" s="36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AMI13" s="36"/>
      <c r="AMJ13" s="36"/>
    </row>
    <row r="14" s="34" customFormat="true" ht="19.35" hidden="false" customHeight="true" outlineLevel="0" collapsed="false">
      <c r="A14" s="149" t="s">
        <v>2205</v>
      </c>
      <c r="B14" s="149"/>
      <c r="C14" s="149"/>
      <c r="D14" s="149"/>
      <c r="E14" s="149"/>
      <c r="F14" s="149"/>
      <c r="G14" s="36"/>
      <c r="H14" s="36"/>
      <c r="I14" s="36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AMI14" s="36"/>
      <c r="AMJ14" s="36"/>
    </row>
    <row r="15" s="34" customFormat="true" ht="37.5" hidden="false" customHeight="true" outlineLevel="0" collapsed="false">
      <c r="A15" s="151" t="s">
        <v>4</v>
      </c>
      <c r="B15" s="152" t="s">
        <v>5</v>
      </c>
      <c r="C15" s="153" t="s">
        <v>6</v>
      </c>
      <c r="D15" s="153"/>
      <c r="E15" s="153"/>
      <c r="F15" s="154" t="s">
        <v>742</v>
      </c>
      <c r="G15" s="36"/>
      <c r="H15" s="36"/>
      <c r="I15" s="36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AMI15" s="36"/>
      <c r="AMJ15" s="36"/>
    </row>
    <row r="16" s="34" customFormat="true" ht="14.65" hidden="false" customHeight="true" outlineLevel="0" collapsed="false">
      <c r="A16" s="155" t="n">
        <v>1</v>
      </c>
      <c r="B16" s="80" t="s">
        <v>2206</v>
      </c>
      <c r="C16" s="87" t="s">
        <v>2207</v>
      </c>
      <c r="D16" s="87"/>
      <c r="E16" s="87"/>
      <c r="F16" s="60" t="n">
        <v>6490</v>
      </c>
      <c r="G16" s="36"/>
      <c r="H16" s="36"/>
      <c r="I16" s="36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AMI16" s="36"/>
      <c r="AMJ16" s="36"/>
    </row>
    <row r="17" s="34" customFormat="true" ht="14.85" hidden="false" customHeight="true" outlineLevel="0" collapsed="false">
      <c r="A17" s="155" t="n">
        <v>2</v>
      </c>
      <c r="B17" s="80" t="s">
        <v>2208</v>
      </c>
      <c r="C17" s="87" t="s">
        <v>2209</v>
      </c>
      <c r="D17" s="87"/>
      <c r="E17" s="87"/>
      <c r="F17" s="160" t="n">
        <v>2690</v>
      </c>
      <c r="G17" s="36"/>
      <c r="H17" s="36"/>
      <c r="I17" s="36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AMI17" s="36"/>
      <c r="AMJ17" s="36"/>
    </row>
    <row r="18" s="34" customFormat="true" ht="14.85" hidden="false" customHeight="true" outlineLevel="0" collapsed="false">
      <c r="A18" s="155" t="n">
        <v>3</v>
      </c>
      <c r="B18" s="80" t="s">
        <v>2210</v>
      </c>
      <c r="C18" s="87" t="s">
        <v>2211</v>
      </c>
      <c r="D18" s="87"/>
      <c r="E18" s="87"/>
      <c r="F18" s="160" t="n">
        <v>1590</v>
      </c>
      <c r="G18" s="36"/>
      <c r="H18" s="36"/>
      <c r="I18" s="36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AMI18" s="36"/>
      <c r="AMJ18" s="36"/>
    </row>
    <row r="19" s="34" customFormat="true" ht="14.85" hidden="false" customHeight="true" outlineLevel="0" collapsed="false">
      <c r="A19" s="155" t="n">
        <v>4</v>
      </c>
      <c r="B19" s="80" t="s">
        <v>2212</v>
      </c>
      <c r="C19" s="87" t="s">
        <v>2213</v>
      </c>
      <c r="D19" s="87"/>
      <c r="E19" s="87"/>
      <c r="F19" s="160" t="n">
        <v>3290</v>
      </c>
      <c r="G19" s="36"/>
      <c r="H19" s="36"/>
      <c r="I19" s="36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AMI19" s="36"/>
      <c r="AMJ19" s="36"/>
    </row>
    <row r="20" s="34" customFormat="true" ht="14.85" hidden="false" customHeight="true" outlineLevel="0" collapsed="false">
      <c r="A20" s="155" t="n">
        <v>5</v>
      </c>
      <c r="B20" s="80" t="s">
        <v>2214</v>
      </c>
      <c r="C20" s="87" t="s">
        <v>2215</v>
      </c>
      <c r="D20" s="87"/>
      <c r="E20" s="87"/>
      <c r="F20" s="160" t="n">
        <v>9490</v>
      </c>
      <c r="G20" s="36"/>
      <c r="H20" s="36"/>
      <c r="I20" s="36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AMI20" s="36"/>
      <c r="AMJ20" s="36"/>
    </row>
    <row r="21" s="34" customFormat="true" ht="14.85" hidden="false" customHeight="true" outlineLevel="0" collapsed="false">
      <c r="A21" s="155" t="n">
        <v>6</v>
      </c>
      <c r="B21" s="80" t="s">
        <v>2216</v>
      </c>
      <c r="C21" s="87" t="s">
        <v>2217</v>
      </c>
      <c r="D21" s="87"/>
      <c r="E21" s="87"/>
      <c r="F21" s="60" t="n">
        <v>15490</v>
      </c>
      <c r="G21" s="36"/>
      <c r="H21" s="36"/>
      <c r="I21" s="36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AMI21" s="36"/>
      <c r="AMJ21" s="36"/>
    </row>
    <row r="22" s="34" customFormat="true" ht="14.85" hidden="false" customHeight="true" outlineLevel="0" collapsed="false">
      <c r="A22" s="155" t="n">
        <v>7</v>
      </c>
      <c r="B22" s="80" t="s">
        <v>2218</v>
      </c>
      <c r="C22" s="87" t="s">
        <v>2219</v>
      </c>
      <c r="D22" s="87"/>
      <c r="E22" s="87"/>
      <c r="F22" s="160" t="n">
        <v>12990</v>
      </c>
      <c r="G22" s="36"/>
      <c r="H22" s="36"/>
      <c r="I22" s="36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AMI22" s="36"/>
      <c r="AMJ22" s="36"/>
    </row>
    <row r="23" s="34" customFormat="true" ht="14.85" hidden="false" customHeight="true" outlineLevel="0" collapsed="false">
      <c r="A23" s="155" t="n">
        <v>8</v>
      </c>
      <c r="B23" s="80" t="s">
        <v>2220</v>
      </c>
      <c r="C23" s="87" t="s">
        <v>2221</v>
      </c>
      <c r="D23" s="87"/>
      <c r="E23" s="87"/>
      <c r="F23" s="160" t="n">
        <v>11900</v>
      </c>
      <c r="G23" s="36"/>
      <c r="H23" s="36"/>
      <c r="I23" s="36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AMI23" s="36"/>
      <c r="AMJ23" s="36"/>
    </row>
    <row r="24" s="34" customFormat="true" ht="14.85" hidden="false" customHeight="true" outlineLevel="0" collapsed="false">
      <c r="A24" s="155" t="n">
        <v>9</v>
      </c>
      <c r="B24" s="80" t="s">
        <v>2222</v>
      </c>
      <c r="C24" s="87" t="s">
        <v>2223</v>
      </c>
      <c r="D24" s="87"/>
      <c r="E24" s="87"/>
      <c r="F24" s="160" t="n">
        <v>27990</v>
      </c>
      <c r="G24" s="36"/>
      <c r="H24" s="36"/>
      <c r="I24" s="36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AMI24" s="36"/>
      <c r="AMJ24" s="36"/>
    </row>
    <row r="25" s="34" customFormat="true" ht="14.85" hidden="false" customHeight="true" outlineLevel="0" collapsed="false">
      <c r="A25" s="155" t="n">
        <v>10</v>
      </c>
      <c r="B25" s="80" t="s">
        <v>2224</v>
      </c>
      <c r="C25" s="87" t="s">
        <v>2225</v>
      </c>
      <c r="D25" s="87"/>
      <c r="E25" s="87"/>
      <c r="F25" s="160" t="n">
        <v>44990</v>
      </c>
      <c r="G25" s="36"/>
      <c r="H25" s="36"/>
      <c r="I25" s="36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AMI25" s="36"/>
      <c r="AMJ25" s="36"/>
    </row>
    <row r="26" s="34" customFormat="true" ht="19.35" hidden="false" customHeight="true" outlineLevel="0" collapsed="false">
      <c r="A26" s="149" t="s">
        <v>2226</v>
      </c>
      <c r="B26" s="149"/>
      <c r="C26" s="149"/>
      <c r="D26" s="149"/>
      <c r="E26" s="149"/>
      <c r="F26" s="149"/>
      <c r="G26" s="36"/>
      <c r="H26" s="36"/>
      <c r="I26" s="36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AMI26" s="36"/>
      <c r="AMJ26" s="36"/>
    </row>
    <row r="27" s="34" customFormat="true" ht="25.35" hidden="false" customHeight="true" outlineLevel="0" collapsed="false">
      <c r="A27" s="151" t="s">
        <v>4</v>
      </c>
      <c r="B27" s="152" t="s">
        <v>5</v>
      </c>
      <c r="C27" s="153" t="s">
        <v>6</v>
      </c>
      <c r="D27" s="153"/>
      <c r="E27" s="153"/>
      <c r="F27" s="154" t="s">
        <v>742</v>
      </c>
      <c r="G27" s="36"/>
      <c r="H27" s="36"/>
      <c r="I27" s="36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AMI27" s="36"/>
      <c r="AMJ27" s="36"/>
    </row>
    <row r="28" s="34" customFormat="true" ht="13.7" hidden="false" customHeight="true" outlineLevel="0" collapsed="false">
      <c r="A28" s="155" t="n">
        <v>1</v>
      </c>
      <c r="B28" s="73" t="s">
        <v>2227</v>
      </c>
      <c r="C28" s="87" t="s">
        <v>2228</v>
      </c>
      <c r="D28" s="87"/>
      <c r="E28" s="87"/>
      <c r="F28" s="160" t="n">
        <v>5990</v>
      </c>
      <c r="G28" s="36"/>
      <c r="H28" s="36"/>
      <c r="I28" s="36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AMI28" s="36"/>
      <c r="AMJ28" s="36"/>
    </row>
    <row r="29" s="34" customFormat="true" ht="13.7" hidden="false" customHeight="true" outlineLevel="0" collapsed="false">
      <c r="A29" s="155" t="n">
        <v>2</v>
      </c>
      <c r="B29" s="73" t="s">
        <v>2229</v>
      </c>
      <c r="C29" s="87" t="s">
        <v>2230</v>
      </c>
      <c r="D29" s="87"/>
      <c r="E29" s="87"/>
      <c r="F29" s="160" t="n">
        <v>3490</v>
      </c>
      <c r="G29" s="36"/>
      <c r="H29" s="36"/>
      <c r="I29" s="36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AMI29" s="36"/>
      <c r="AMJ29" s="36"/>
    </row>
    <row r="30" s="34" customFormat="true" ht="13.7" hidden="false" customHeight="true" outlineLevel="0" collapsed="false">
      <c r="A30" s="155" t="n">
        <v>3</v>
      </c>
      <c r="B30" s="73" t="s">
        <v>2231</v>
      </c>
      <c r="C30" s="87" t="s">
        <v>2232</v>
      </c>
      <c r="D30" s="87"/>
      <c r="E30" s="87"/>
      <c r="F30" s="160" t="n">
        <v>2290</v>
      </c>
      <c r="G30" s="36"/>
      <c r="H30" s="36"/>
      <c r="I30" s="36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AMI30" s="36"/>
      <c r="AMJ30" s="36"/>
    </row>
    <row r="31" s="34" customFormat="true" ht="13.7" hidden="false" customHeight="true" outlineLevel="0" collapsed="false">
      <c r="A31" s="155" t="n">
        <v>4</v>
      </c>
      <c r="B31" s="73" t="s">
        <v>2233</v>
      </c>
      <c r="C31" s="87" t="s">
        <v>2234</v>
      </c>
      <c r="D31" s="87"/>
      <c r="E31" s="87"/>
      <c r="F31" s="160" t="n">
        <v>3290</v>
      </c>
      <c r="G31" s="36"/>
      <c r="H31" s="36"/>
      <c r="I31" s="36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AMI31" s="36"/>
      <c r="AMJ31" s="36"/>
    </row>
    <row r="32" s="34" customFormat="true" ht="13.7" hidden="false" customHeight="true" outlineLevel="0" collapsed="false">
      <c r="A32" s="155" t="n">
        <v>5</v>
      </c>
      <c r="B32" s="73" t="s">
        <v>2235</v>
      </c>
      <c r="C32" s="87" t="s">
        <v>2236</v>
      </c>
      <c r="D32" s="87"/>
      <c r="E32" s="87"/>
      <c r="F32" s="160" t="n">
        <v>19490</v>
      </c>
      <c r="G32" s="36"/>
      <c r="H32" s="36"/>
      <c r="I32" s="36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AMI32" s="36"/>
      <c r="AMJ32" s="36"/>
    </row>
    <row r="33" s="34" customFormat="true" ht="14.85" hidden="false" customHeight="true" outlineLevel="0" collapsed="false">
      <c r="A33" s="155" t="n">
        <v>6</v>
      </c>
      <c r="B33" s="80" t="s">
        <v>2237</v>
      </c>
      <c r="C33" s="87" t="s">
        <v>2238</v>
      </c>
      <c r="D33" s="87"/>
      <c r="E33" s="87"/>
      <c r="F33" s="277" t="n">
        <v>8270</v>
      </c>
      <c r="G33" s="36"/>
      <c r="H33" s="36"/>
      <c r="I33" s="36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AMI33" s="36"/>
      <c r="AMJ33" s="36"/>
    </row>
    <row r="34" s="34" customFormat="true" ht="14.85" hidden="false" customHeight="true" outlineLevel="0" collapsed="false">
      <c r="A34" s="155" t="n">
        <v>7</v>
      </c>
      <c r="B34" s="80" t="s">
        <v>2239</v>
      </c>
      <c r="C34" s="87" t="s">
        <v>2240</v>
      </c>
      <c r="D34" s="87"/>
      <c r="E34" s="87"/>
      <c r="F34" s="277" t="n">
        <v>11430</v>
      </c>
      <c r="G34" s="36"/>
      <c r="H34" s="36"/>
      <c r="I34" s="36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AMI34" s="36"/>
      <c r="AMJ34" s="36"/>
    </row>
    <row r="35" s="36" customFormat="true" ht="14.65" hidden="false" customHeight="true" outlineLevel="0" collapsed="false">
      <c r="A35" s="149" t="s">
        <v>2241</v>
      </c>
      <c r="B35" s="149"/>
      <c r="C35" s="149"/>
      <c r="D35" s="149"/>
      <c r="E35" s="149"/>
      <c r="F35" s="149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</row>
    <row r="36" s="36" customFormat="true" ht="36.2" hidden="false" customHeight="true" outlineLevel="0" collapsed="false">
      <c r="A36" s="151" t="s">
        <v>4</v>
      </c>
      <c r="B36" s="152" t="s">
        <v>5</v>
      </c>
      <c r="C36" s="153" t="s">
        <v>6</v>
      </c>
      <c r="D36" s="153"/>
      <c r="E36" s="153"/>
      <c r="F36" s="154" t="s">
        <v>742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</row>
    <row r="37" s="36" customFormat="true" ht="14.65" hidden="false" customHeight="true" outlineLevel="0" collapsed="false">
      <c r="A37" s="278" t="n">
        <v>1</v>
      </c>
      <c r="B37" s="128" t="s">
        <v>2242</v>
      </c>
      <c r="C37" s="279" t="s">
        <v>2243</v>
      </c>
      <c r="D37" s="279"/>
      <c r="E37" s="279"/>
      <c r="F37" s="112" t="n">
        <v>5940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</row>
    <row r="38" s="36" customFormat="true" ht="14.65" hidden="false" customHeight="true" outlineLevel="0" collapsed="false">
      <c r="A38" s="278" t="n">
        <v>2</v>
      </c>
      <c r="B38" s="128" t="s">
        <v>2244</v>
      </c>
      <c r="C38" s="279" t="s">
        <v>2245</v>
      </c>
      <c r="D38" s="279"/>
      <c r="E38" s="279"/>
      <c r="F38" s="112" t="n">
        <v>4100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</row>
    <row r="39" s="36" customFormat="true" ht="14.65" hidden="false" customHeight="true" outlineLevel="0" collapsed="false">
      <c r="A39" s="278" t="n">
        <v>3</v>
      </c>
      <c r="B39" s="128" t="s">
        <v>2246</v>
      </c>
      <c r="C39" s="279" t="s">
        <v>2247</v>
      </c>
      <c r="D39" s="279"/>
      <c r="E39" s="279"/>
      <c r="F39" s="112" t="n">
        <v>1650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</row>
    <row r="40" s="36" customFormat="true" ht="14.65" hidden="false" customHeight="true" outlineLevel="0" collapsed="false">
      <c r="A40" s="278" t="n">
        <v>4</v>
      </c>
      <c r="B40" s="128" t="s">
        <v>2248</v>
      </c>
      <c r="C40" s="279" t="s">
        <v>2249</v>
      </c>
      <c r="D40" s="279"/>
      <c r="E40" s="279"/>
      <c r="F40" s="112" t="n">
        <v>4990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</row>
    <row r="41" s="36" customFormat="true" ht="14.65" hidden="false" customHeight="true" outlineLevel="0" collapsed="false">
      <c r="A41" s="278" t="n">
        <v>5</v>
      </c>
      <c r="B41" s="280" t="s">
        <v>2250</v>
      </c>
      <c r="C41" s="279" t="s">
        <v>2251</v>
      </c>
      <c r="D41" s="279"/>
      <c r="E41" s="279"/>
      <c r="F41" s="112" t="n">
        <v>16220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</row>
    <row r="42" s="36" customFormat="true" ht="14.65" hidden="false" customHeight="true" outlineLevel="0" collapsed="false">
      <c r="A42" s="278" t="n">
        <v>6</v>
      </c>
      <c r="B42" s="280" t="s">
        <v>2252</v>
      </c>
      <c r="C42" s="66" t="s">
        <v>2253</v>
      </c>
      <c r="D42" s="66"/>
      <c r="E42" s="66"/>
      <c r="F42" s="112" t="n">
        <v>16320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</row>
    <row r="43" s="36" customFormat="true" ht="14.65" hidden="false" customHeight="true" outlineLevel="0" collapsed="false">
      <c r="A43" s="149" t="s">
        <v>2254</v>
      </c>
      <c r="B43" s="149"/>
      <c r="C43" s="149"/>
      <c r="D43" s="149"/>
      <c r="E43" s="149"/>
      <c r="F43" s="149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</row>
    <row r="44" s="36" customFormat="true" ht="26.85" hidden="false" customHeight="true" outlineLevel="0" collapsed="false">
      <c r="A44" s="151" t="s">
        <v>4</v>
      </c>
      <c r="B44" s="152" t="s">
        <v>5</v>
      </c>
      <c r="C44" s="153" t="s">
        <v>6</v>
      </c>
      <c r="D44" s="153"/>
      <c r="E44" s="153"/>
      <c r="F44" s="154" t="s">
        <v>742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</row>
    <row r="45" s="36" customFormat="true" ht="14.65" hidden="false" customHeight="true" outlineLevel="0" collapsed="false">
      <c r="A45" s="278" t="n">
        <v>1</v>
      </c>
      <c r="B45" s="128" t="s">
        <v>2255</v>
      </c>
      <c r="C45" s="279" t="s">
        <v>2256</v>
      </c>
      <c r="D45" s="279"/>
      <c r="E45" s="279"/>
      <c r="F45" s="112" t="n">
        <v>3490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</row>
    <row r="46" s="36" customFormat="true" ht="14.65" hidden="false" customHeight="true" outlineLevel="0" collapsed="false">
      <c r="A46" s="278" t="n">
        <v>2</v>
      </c>
      <c r="B46" s="128" t="s">
        <v>2257</v>
      </c>
      <c r="C46" s="279" t="s">
        <v>2258</v>
      </c>
      <c r="D46" s="279"/>
      <c r="E46" s="279"/>
      <c r="F46" s="112" t="n">
        <v>5690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</row>
    <row r="47" s="36" customFormat="true" ht="14.65" hidden="false" customHeight="true" outlineLevel="0" collapsed="false">
      <c r="A47" s="278" t="n">
        <v>3</v>
      </c>
      <c r="B47" s="128" t="s">
        <v>2259</v>
      </c>
      <c r="C47" s="279" t="s">
        <v>2260</v>
      </c>
      <c r="D47" s="279"/>
      <c r="E47" s="279"/>
      <c r="F47" s="112" t="n">
        <v>6490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</row>
    <row r="48" s="36" customFormat="true" ht="14.65" hidden="false" customHeight="true" outlineLevel="0" collapsed="false">
      <c r="A48" s="278" t="n">
        <v>4</v>
      </c>
      <c r="B48" s="128" t="s">
        <v>2261</v>
      </c>
      <c r="C48" s="279" t="s">
        <v>2262</v>
      </c>
      <c r="D48" s="279"/>
      <c r="E48" s="279"/>
      <c r="F48" s="112" t="n">
        <v>7990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</row>
    <row r="49" s="36" customFormat="true" ht="14.65" hidden="false" customHeight="true" outlineLevel="0" collapsed="false">
      <c r="A49" s="278" t="n">
        <v>5</v>
      </c>
      <c r="B49" s="128" t="s">
        <v>2263</v>
      </c>
      <c r="C49" s="279" t="s">
        <v>2264</v>
      </c>
      <c r="D49" s="279"/>
      <c r="E49" s="279"/>
      <c r="F49" s="112" t="n">
        <v>790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</row>
    <row r="50" s="36" customFormat="true" ht="14.65" hidden="false" customHeight="true" outlineLevel="0" collapsed="false">
      <c r="A50" s="149" t="s">
        <v>2265</v>
      </c>
      <c r="B50" s="149"/>
      <c r="C50" s="149"/>
      <c r="D50" s="149"/>
      <c r="E50" s="149"/>
      <c r="F50" s="149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</row>
    <row r="51" s="36" customFormat="true" ht="25.5" hidden="false" customHeight="true" outlineLevel="0" collapsed="false">
      <c r="A51" s="151" t="s">
        <v>4</v>
      </c>
      <c r="B51" s="152" t="s">
        <v>5</v>
      </c>
      <c r="C51" s="153" t="s">
        <v>6</v>
      </c>
      <c r="D51" s="153"/>
      <c r="E51" s="153"/>
      <c r="F51" s="154" t="s">
        <v>742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</row>
    <row r="52" s="36" customFormat="true" ht="14.9" hidden="false" customHeight="true" outlineLevel="0" collapsed="false">
      <c r="A52" s="155" t="n">
        <v>1</v>
      </c>
      <c r="B52" s="73" t="s">
        <v>2266</v>
      </c>
      <c r="C52" s="81" t="s">
        <v>2267</v>
      </c>
      <c r="D52" s="81"/>
      <c r="E52" s="81"/>
      <c r="F52" s="281" t="n">
        <v>1390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</row>
    <row r="53" s="36" customFormat="true" ht="16.4" hidden="false" customHeight="true" outlineLevel="0" collapsed="false">
      <c r="A53" s="155" t="n">
        <v>2</v>
      </c>
      <c r="B53" s="73" t="s">
        <v>2268</v>
      </c>
      <c r="C53" s="81" t="s">
        <v>2269</v>
      </c>
      <c r="D53" s="81"/>
      <c r="E53" s="81"/>
      <c r="F53" s="281" t="n">
        <v>1190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</row>
    <row r="54" s="36" customFormat="true" ht="14.65" hidden="false" customHeight="true" outlineLevel="0" collapsed="false">
      <c r="A54" s="155" t="n">
        <v>3</v>
      </c>
      <c r="B54" s="128" t="s">
        <v>2270</v>
      </c>
      <c r="C54" s="66" t="s">
        <v>2271</v>
      </c>
      <c r="D54" s="66"/>
      <c r="E54" s="66"/>
      <c r="F54" s="112" t="n">
        <v>740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</row>
    <row r="55" s="36" customFormat="true" ht="14.65" hidden="false" customHeight="true" outlineLevel="0" collapsed="false">
      <c r="A55" s="155" t="n">
        <v>4</v>
      </c>
      <c r="B55" s="128" t="s">
        <v>2272</v>
      </c>
      <c r="C55" s="66" t="s">
        <v>2273</v>
      </c>
      <c r="D55" s="66"/>
      <c r="E55" s="66"/>
      <c r="F55" s="112" t="n">
        <v>690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</row>
    <row r="56" s="36" customFormat="true" ht="14.65" hidden="false" customHeight="true" outlineLevel="0" collapsed="false">
      <c r="A56" s="155" t="n">
        <v>5</v>
      </c>
      <c r="B56" s="128" t="s">
        <v>2274</v>
      </c>
      <c r="C56" s="66" t="s">
        <v>2275</v>
      </c>
      <c r="D56" s="66"/>
      <c r="E56" s="66"/>
      <c r="F56" s="112" t="n">
        <v>390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</row>
    <row r="57" s="36" customFormat="true" ht="14.65" hidden="false" customHeight="true" outlineLevel="0" collapsed="false">
      <c r="A57" s="155" t="n">
        <v>6</v>
      </c>
      <c r="B57" s="128" t="s">
        <v>2276</v>
      </c>
      <c r="C57" s="66" t="s">
        <v>2277</v>
      </c>
      <c r="D57" s="66"/>
      <c r="E57" s="66"/>
      <c r="F57" s="112" t="n">
        <v>190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</row>
    <row r="58" s="36" customFormat="true" ht="14.65" hidden="false" customHeight="true" outlineLevel="0" collapsed="false">
      <c r="A58" s="155" t="n">
        <v>7</v>
      </c>
      <c r="B58" s="128" t="s">
        <v>2278</v>
      </c>
      <c r="C58" s="66" t="s">
        <v>2279</v>
      </c>
      <c r="D58" s="66"/>
      <c r="E58" s="66"/>
      <c r="F58" s="112" t="n">
        <v>890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</row>
    <row r="59" s="36" customFormat="true" ht="14.65" hidden="false" customHeight="true" outlineLevel="0" collapsed="false">
      <c r="A59" s="155" t="n">
        <v>8</v>
      </c>
      <c r="B59" s="128" t="s">
        <v>2280</v>
      </c>
      <c r="C59" s="66" t="s">
        <v>2281</v>
      </c>
      <c r="D59" s="66"/>
      <c r="E59" s="66"/>
      <c r="F59" s="112" t="n">
        <v>890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</row>
    <row r="60" s="36" customFormat="true" ht="14.65" hidden="false" customHeight="true" outlineLevel="0" collapsed="false">
      <c r="A60" s="155" t="n">
        <v>9</v>
      </c>
      <c r="B60" s="128" t="s">
        <v>2282</v>
      </c>
      <c r="C60" s="66" t="s">
        <v>2283</v>
      </c>
      <c r="D60" s="66"/>
      <c r="E60" s="66"/>
      <c r="F60" s="112" t="n">
        <v>890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</row>
    <row r="61" s="36" customFormat="true" ht="14.65" hidden="false" customHeight="true" outlineLevel="0" collapsed="false">
      <c r="A61" s="155" t="n">
        <v>10</v>
      </c>
      <c r="B61" s="128" t="s">
        <v>2284</v>
      </c>
      <c r="C61" s="66" t="s">
        <v>2285</v>
      </c>
      <c r="D61" s="66"/>
      <c r="E61" s="66"/>
      <c r="F61" s="112" t="n">
        <v>890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</row>
    <row r="62" s="36" customFormat="true" ht="14.65" hidden="false" customHeight="true" outlineLevel="0" collapsed="false">
      <c r="A62" s="155" t="n">
        <v>11</v>
      </c>
      <c r="B62" s="128" t="s">
        <v>2286</v>
      </c>
      <c r="C62" s="66" t="s">
        <v>2287</v>
      </c>
      <c r="D62" s="66"/>
      <c r="E62" s="66"/>
      <c r="F62" s="112" t="n">
        <v>980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</row>
    <row r="63" s="36" customFormat="true" ht="14.65" hidden="false" customHeight="true" outlineLevel="0" collapsed="false">
      <c r="A63" s="155" t="n">
        <v>12</v>
      </c>
      <c r="B63" s="128" t="s">
        <v>2288</v>
      </c>
      <c r="C63" s="66" t="s">
        <v>2289</v>
      </c>
      <c r="D63" s="66"/>
      <c r="E63" s="66"/>
      <c r="F63" s="112" t="n">
        <v>990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</row>
    <row r="64" s="36" customFormat="true" ht="14.65" hidden="false" customHeight="true" outlineLevel="0" collapsed="false">
      <c r="A64" s="155" t="n">
        <v>13</v>
      </c>
      <c r="B64" s="128" t="s">
        <v>2290</v>
      </c>
      <c r="C64" s="66" t="s">
        <v>2291</v>
      </c>
      <c r="D64" s="66"/>
      <c r="E64" s="66"/>
      <c r="F64" s="112" t="n">
        <v>990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</row>
    <row r="65" s="36" customFormat="true" ht="14.65" hidden="false" customHeight="true" outlineLevel="0" collapsed="false">
      <c r="A65" s="155" t="n">
        <v>14</v>
      </c>
      <c r="B65" s="128" t="s">
        <v>2292</v>
      </c>
      <c r="C65" s="66" t="s">
        <v>2293</v>
      </c>
      <c r="D65" s="66"/>
      <c r="E65" s="66"/>
      <c r="F65" s="112" t="n">
        <v>990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</row>
    <row r="66" s="36" customFormat="true" ht="14.65" hidden="false" customHeight="true" outlineLevel="0" collapsed="false">
      <c r="A66" s="155" t="n">
        <v>15</v>
      </c>
      <c r="B66" s="128" t="s">
        <v>2294</v>
      </c>
      <c r="C66" s="66" t="s">
        <v>2295</v>
      </c>
      <c r="D66" s="66"/>
      <c r="E66" s="66"/>
      <c r="F66" s="112" t="n">
        <v>990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</row>
    <row r="67" s="36" customFormat="true" ht="14.65" hidden="false" customHeight="true" outlineLevel="0" collapsed="false">
      <c r="A67" s="155" t="n">
        <v>16</v>
      </c>
      <c r="B67" s="128" t="s">
        <v>2296</v>
      </c>
      <c r="C67" s="66" t="s">
        <v>2297</v>
      </c>
      <c r="D67" s="66"/>
      <c r="E67" s="66"/>
      <c r="F67" s="112" t="n">
        <v>3790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</row>
    <row r="68" s="36" customFormat="true" ht="14.65" hidden="false" customHeight="true" outlineLevel="0" collapsed="false">
      <c r="A68" s="155" t="n">
        <v>17</v>
      </c>
      <c r="B68" s="128" t="s">
        <v>2298</v>
      </c>
      <c r="C68" s="66" t="s">
        <v>2299</v>
      </c>
      <c r="D68" s="66"/>
      <c r="E68" s="66"/>
      <c r="F68" s="112" t="n">
        <v>690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</row>
    <row r="69" s="36" customFormat="true" ht="14.65" hidden="false" customHeight="true" outlineLevel="0" collapsed="false">
      <c r="A69" s="155" t="n">
        <v>18</v>
      </c>
      <c r="B69" s="128" t="s">
        <v>2300</v>
      </c>
      <c r="C69" s="66" t="s">
        <v>2301</v>
      </c>
      <c r="D69" s="66"/>
      <c r="E69" s="66"/>
      <c r="F69" s="112" t="n">
        <v>690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</row>
    <row r="70" s="36" customFormat="true" ht="14.65" hidden="false" customHeight="true" outlineLevel="0" collapsed="false">
      <c r="A70" s="155" t="n">
        <v>19</v>
      </c>
      <c r="B70" s="128" t="s">
        <v>2302</v>
      </c>
      <c r="C70" s="66" t="s">
        <v>2303</v>
      </c>
      <c r="D70" s="66"/>
      <c r="E70" s="66"/>
      <c r="F70" s="112" t="n">
        <v>590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</row>
    <row r="71" s="36" customFormat="true" ht="14.65" hidden="false" customHeight="true" outlineLevel="0" collapsed="false">
      <c r="A71" s="155" t="n">
        <v>20</v>
      </c>
      <c r="B71" s="128" t="s">
        <v>2304</v>
      </c>
      <c r="C71" s="66" t="s">
        <v>2305</v>
      </c>
      <c r="D71" s="66"/>
      <c r="E71" s="66"/>
      <c r="F71" s="112" t="n">
        <v>990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</row>
    <row r="72" s="36" customFormat="true" ht="14.65" hidden="false" customHeight="true" outlineLevel="0" collapsed="false">
      <c r="A72" s="149" t="s">
        <v>2306</v>
      </c>
      <c r="B72" s="149"/>
      <c r="C72" s="149"/>
      <c r="D72" s="149"/>
      <c r="E72" s="149"/>
      <c r="F72" s="149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</row>
    <row r="73" s="36" customFormat="true" ht="22.35" hidden="false" customHeight="true" outlineLevel="0" collapsed="false">
      <c r="A73" s="151" t="s">
        <v>4</v>
      </c>
      <c r="B73" s="152" t="s">
        <v>5</v>
      </c>
      <c r="C73" s="153" t="s">
        <v>6</v>
      </c>
      <c r="D73" s="153"/>
      <c r="E73" s="153"/>
      <c r="F73" s="154" t="s">
        <v>742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</row>
    <row r="74" s="36" customFormat="true" ht="14.65" hidden="false" customHeight="true" outlineLevel="0" collapsed="false">
      <c r="A74" s="155" t="n">
        <v>1</v>
      </c>
      <c r="B74" s="73" t="s">
        <v>2307</v>
      </c>
      <c r="C74" s="63" t="s">
        <v>2308</v>
      </c>
      <c r="D74" s="63"/>
      <c r="E74" s="63"/>
      <c r="F74" s="281" t="n">
        <v>3490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</row>
    <row r="75" s="36" customFormat="true" ht="14.65" hidden="false" customHeight="true" outlineLevel="0" collapsed="false">
      <c r="A75" s="155" t="n">
        <v>2</v>
      </c>
      <c r="B75" s="73" t="s">
        <v>2309</v>
      </c>
      <c r="C75" s="63" t="s">
        <v>2310</v>
      </c>
      <c r="D75" s="63"/>
      <c r="E75" s="63"/>
      <c r="F75" s="281" t="n">
        <v>690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</row>
    <row r="76" s="36" customFormat="true" ht="14.65" hidden="false" customHeight="true" outlineLevel="0" collapsed="false">
      <c r="A76" s="155" t="n">
        <v>3</v>
      </c>
      <c r="B76" s="73" t="s">
        <v>2311</v>
      </c>
      <c r="C76" s="63" t="s">
        <v>2312</v>
      </c>
      <c r="D76" s="63"/>
      <c r="E76" s="63"/>
      <c r="F76" s="281" t="n">
        <v>300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</row>
    <row r="77" s="36" customFormat="true" ht="14.65" hidden="false" customHeight="true" outlineLevel="0" collapsed="false">
      <c r="A77" s="155" t="n">
        <v>4</v>
      </c>
      <c r="B77" s="73" t="s">
        <v>2313</v>
      </c>
      <c r="C77" s="63" t="s">
        <v>2314</v>
      </c>
      <c r="D77" s="63"/>
      <c r="E77" s="63"/>
      <c r="F77" s="281" t="n">
        <v>300</v>
      </c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</row>
    <row r="78" s="36" customFormat="true" ht="14.65" hidden="false" customHeight="true" outlineLevel="0" collapsed="false">
      <c r="A78" s="155" t="n">
        <v>5</v>
      </c>
      <c r="B78" s="73" t="s">
        <v>2315</v>
      </c>
      <c r="C78" s="63" t="s">
        <v>2316</v>
      </c>
      <c r="D78" s="63"/>
      <c r="E78" s="63"/>
      <c r="F78" s="281" t="n">
        <v>180</v>
      </c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</row>
    <row r="79" s="36" customFormat="true" ht="14.65" hidden="false" customHeight="true" outlineLevel="0" collapsed="false">
      <c r="A79" s="155" t="n">
        <v>6</v>
      </c>
      <c r="B79" s="73" t="s">
        <v>2317</v>
      </c>
      <c r="C79" s="63" t="s">
        <v>2318</v>
      </c>
      <c r="D79" s="63"/>
      <c r="E79" s="63"/>
      <c r="F79" s="281" t="n">
        <v>180</v>
      </c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</row>
    <row r="80" s="36" customFormat="true" ht="14.65" hidden="false" customHeight="true" outlineLevel="0" collapsed="false">
      <c r="A80" s="155" t="n">
        <v>7</v>
      </c>
      <c r="B80" s="73" t="s">
        <v>2319</v>
      </c>
      <c r="C80" s="81" t="s">
        <v>2320</v>
      </c>
      <c r="D80" s="81"/>
      <c r="E80" s="81"/>
      <c r="F80" s="281" t="n">
        <v>690</v>
      </c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</row>
    <row r="81" s="36" customFormat="true" ht="24.6" hidden="false" customHeight="true" outlineLevel="0" collapsed="false">
      <c r="A81" s="155" t="n">
        <v>8</v>
      </c>
      <c r="B81" s="73" t="s">
        <v>2321</v>
      </c>
      <c r="C81" s="63" t="s">
        <v>2322</v>
      </c>
      <c r="D81" s="63"/>
      <c r="E81" s="63"/>
      <c r="F81" s="281" t="n">
        <v>100</v>
      </c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</row>
    <row r="82" s="36" customFormat="true" ht="24.6" hidden="false" customHeight="true" outlineLevel="0" collapsed="false">
      <c r="A82" s="155" t="n">
        <v>9</v>
      </c>
      <c r="B82" s="73" t="s">
        <v>2323</v>
      </c>
      <c r="C82" s="63" t="s">
        <v>2324</v>
      </c>
      <c r="D82" s="63"/>
      <c r="E82" s="63"/>
      <c r="F82" s="281" t="n">
        <v>110</v>
      </c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</row>
    <row r="83" s="36" customFormat="true" ht="24.6" hidden="false" customHeight="true" outlineLevel="0" collapsed="false">
      <c r="A83" s="155" t="n">
        <v>10</v>
      </c>
      <c r="B83" s="73" t="s">
        <v>2325</v>
      </c>
      <c r="C83" s="63" t="s">
        <v>2326</v>
      </c>
      <c r="D83" s="63"/>
      <c r="E83" s="63"/>
      <c r="F83" s="281" t="n">
        <v>110</v>
      </c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</row>
    <row r="84" s="36" customFormat="true" ht="24.6" hidden="false" customHeight="true" outlineLevel="0" collapsed="false">
      <c r="A84" s="155" t="n">
        <v>11</v>
      </c>
      <c r="B84" s="73" t="s">
        <v>2327</v>
      </c>
      <c r="C84" s="63" t="s">
        <v>2328</v>
      </c>
      <c r="D84" s="63"/>
      <c r="E84" s="63"/>
      <c r="F84" s="281" t="n">
        <v>110</v>
      </c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</row>
    <row r="85" s="36" customFormat="true" ht="24.6" hidden="false" customHeight="true" outlineLevel="0" collapsed="false">
      <c r="A85" s="155" t="n">
        <v>12</v>
      </c>
      <c r="B85" s="73" t="s">
        <v>2329</v>
      </c>
      <c r="C85" s="63" t="s">
        <v>2330</v>
      </c>
      <c r="D85" s="63"/>
      <c r="E85" s="63"/>
      <c r="F85" s="281" t="n">
        <v>110</v>
      </c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</row>
    <row r="86" s="36" customFormat="true" ht="24.6" hidden="false" customHeight="true" outlineLevel="0" collapsed="false">
      <c r="A86" s="155" t="n">
        <v>13</v>
      </c>
      <c r="B86" s="73" t="s">
        <v>2331</v>
      </c>
      <c r="C86" s="63" t="s">
        <v>2332</v>
      </c>
      <c r="D86" s="63"/>
      <c r="E86" s="63"/>
      <c r="F86" s="281" t="n">
        <v>110</v>
      </c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</row>
    <row r="87" s="36" customFormat="true" ht="24.6" hidden="false" customHeight="true" outlineLevel="0" collapsed="false">
      <c r="A87" s="155" t="n">
        <v>14</v>
      </c>
      <c r="B87" s="73" t="s">
        <v>2333</v>
      </c>
      <c r="C87" s="63" t="s">
        <v>2334</v>
      </c>
      <c r="D87" s="63"/>
      <c r="E87" s="63"/>
      <c r="F87" s="281" t="n">
        <v>110</v>
      </c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</row>
    <row r="88" s="36" customFormat="true" ht="24.6" hidden="false" customHeight="true" outlineLevel="0" collapsed="false">
      <c r="A88" s="155" t="n">
        <v>15</v>
      </c>
      <c r="B88" s="73" t="s">
        <v>2335</v>
      </c>
      <c r="C88" s="63" t="s">
        <v>2336</v>
      </c>
      <c r="D88" s="63"/>
      <c r="E88" s="63"/>
      <c r="F88" s="281" t="n">
        <v>110</v>
      </c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</row>
    <row r="89" s="36" customFormat="true" ht="14.65" hidden="false" customHeight="true" outlineLevel="0" collapsed="false">
      <c r="A89" s="155" t="n">
        <v>16</v>
      </c>
      <c r="B89" s="73" t="s">
        <v>2337</v>
      </c>
      <c r="C89" s="63" t="s">
        <v>2338</v>
      </c>
      <c r="D89" s="63"/>
      <c r="E89" s="63"/>
      <c r="F89" s="281" t="n">
        <v>200</v>
      </c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</row>
    <row r="90" s="36" customFormat="true" ht="14.65" hidden="false" customHeight="true" outlineLevel="0" collapsed="false">
      <c r="A90" s="155" t="n">
        <v>17</v>
      </c>
      <c r="B90" s="73" t="s">
        <v>2339</v>
      </c>
      <c r="C90" s="63" t="s">
        <v>2340</v>
      </c>
      <c r="D90" s="63"/>
      <c r="E90" s="63"/>
      <c r="F90" s="281" t="n">
        <v>180</v>
      </c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</row>
    <row r="91" s="36" customFormat="true" ht="19.35" hidden="false" customHeight="true" outlineLevel="0" collapsed="false">
      <c r="A91" s="149" t="s">
        <v>2341</v>
      </c>
      <c r="B91" s="149"/>
      <c r="C91" s="149"/>
      <c r="D91" s="149"/>
      <c r="E91" s="149"/>
      <c r="F91" s="149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</row>
    <row r="92" s="36" customFormat="true" ht="36.2" hidden="false" customHeight="true" outlineLevel="0" collapsed="false">
      <c r="A92" s="151" t="s">
        <v>4</v>
      </c>
      <c r="B92" s="152" t="s">
        <v>5</v>
      </c>
      <c r="C92" s="153" t="s">
        <v>6</v>
      </c>
      <c r="D92" s="153"/>
      <c r="E92" s="153"/>
      <c r="F92" s="154" t="s">
        <v>742</v>
      </c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</row>
    <row r="93" s="36" customFormat="true" ht="14.85" hidden="false" customHeight="true" outlineLevel="0" collapsed="false">
      <c r="A93" s="155" t="n">
        <v>1</v>
      </c>
      <c r="B93" s="80" t="s">
        <v>2342</v>
      </c>
      <c r="C93" s="87" t="s">
        <v>2343</v>
      </c>
      <c r="D93" s="87"/>
      <c r="E93" s="87"/>
      <c r="F93" s="281" t="n">
        <v>22260</v>
      </c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</row>
    <row r="94" s="36" customFormat="true" ht="14.85" hidden="false" customHeight="true" outlineLevel="0" collapsed="false">
      <c r="A94" s="155" t="n">
        <v>2</v>
      </c>
      <c r="B94" s="80" t="s">
        <v>2344</v>
      </c>
      <c r="C94" s="87" t="s">
        <v>2345</v>
      </c>
      <c r="D94" s="87"/>
      <c r="E94" s="87"/>
      <c r="F94" s="281" t="n">
        <v>26020</v>
      </c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</row>
    <row r="95" s="36" customFormat="true" ht="14.85" hidden="false" customHeight="true" outlineLevel="0" collapsed="false">
      <c r="A95" s="155" t="n">
        <v>3</v>
      </c>
      <c r="B95" s="80" t="s">
        <v>2346</v>
      </c>
      <c r="C95" s="87" t="s">
        <v>2347</v>
      </c>
      <c r="D95" s="87"/>
      <c r="E95" s="87"/>
      <c r="F95" s="281" t="n">
        <v>28300</v>
      </c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</row>
    <row r="96" s="36" customFormat="true" ht="14.85" hidden="false" customHeight="true" outlineLevel="0" collapsed="false">
      <c r="A96" s="155" t="n">
        <v>4</v>
      </c>
      <c r="B96" s="80" t="s">
        <v>2348</v>
      </c>
      <c r="C96" s="87" t="s">
        <v>2349</v>
      </c>
      <c r="D96" s="87"/>
      <c r="E96" s="87"/>
      <c r="F96" s="281" t="n">
        <v>30630</v>
      </c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</row>
    <row r="97" s="36" customFormat="true" ht="14.85" hidden="false" customHeight="true" outlineLevel="0" collapsed="false">
      <c r="A97" s="155" t="n">
        <v>5</v>
      </c>
      <c r="B97" s="80" t="s">
        <v>2350</v>
      </c>
      <c r="C97" s="87" t="s">
        <v>2351</v>
      </c>
      <c r="D97" s="87"/>
      <c r="E97" s="87"/>
      <c r="F97" s="281" t="n">
        <v>28810</v>
      </c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</row>
    <row r="98" s="36" customFormat="true" ht="14.85" hidden="false" customHeight="true" outlineLevel="0" collapsed="false">
      <c r="A98" s="155" t="n">
        <v>6</v>
      </c>
      <c r="B98" s="80" t="s">
        <v>2352</v>
      </c>
      <c r="C98" s="87" t="s">
        <v>2353</v>
      </c>
      <c r="D98" s="87"/>
      <c r="E98" s="87"/>
      <c r="F98" s="281" t="n">
        <v>31220</v>
      </c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</row>
    <row r="99" s="36" customFormat="true" ht="14.85" hidden="false" customHeight="true" outlineLevel="0" collapsed="false">
      <c r="A99" s="155" t="n">
        <v>7</v>
      </c>
      <c r="B99" s="80" t="s">
        <v>2354</v>
      </c>
      <c r="C99" s="87" t="s">
        <v>2355</v>
      </c>
      <c r="D99" s="87"/>
      <c r="E99" s="87"/>
      <c r="F99" s="281" t="n">
        <v>39490</v>
      </c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</row>
    <row r="100" s="36" customFormat="true" ht="14.85" hidden="false" customHeight="true" outlineLevel="0" collapsed="false">
      <c r="A100" s="155" t="n">
        <v>8</v>
      </c>
      <c r="B100" s="80" t="s">
        <v>2356</v>
      </c>
      <c r="C100" s="87" t="s">
        <v>2357</v>
      </c>
      <c r="D100" s="87"/>
      <c r="E100" s="87"/>
      <c r="F100" s="281" t="n">
        <v>39510</v>
      </c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</row>
    <row r="101" s="36" customFormat="true" ht="14.85" hidden="false" customHeight="true" outlineLevel="0" collapsed="false">
      <c r="A101" s="155" t="n">
        <v>9</v>
      </c>
      <c r="B101" s="80" t="s">
        <v>2358</v>
      </c>
      <c r="C101" s="87" t="s">
        <v>2359</v>
      </c>
      <c r="D101" s="87"/>
      <c r="E101" s="87"/>
      <c r="F101" s="281" t="n">
        <v>34900</v>
      </c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</row>
    <row r="102" s="36" customFormat="true" ht="14.85" hidden="false" customHeight="true" outlineLevel="0" collapsed="false">
      <c r="A102" s="155" t="n">
        <v>10</v>
      </c>
      <c r="B102" s="80" t="s">
        <v>2360</v>
      </c>
      <c r="C102" s="87" t="s">
        <v>2361</v>
      </c>
      <c r="D102" s="87"/>
      <c r="E102" s="87"/>
      <c r="F102" s="281" t="n">
        <v>40850</v>
      </c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</row>
    <row r="103" customFormat="false" ht="14.65" hidden="false" customHeight="true" outlineLevel="0" collapsed="false">
      <c r="A103" s="282"/>
      <c r="B103" s="273"/>
      <c r="C103" s="273"/>
      <c r="D103" s="273"/>
      <c r="E103" s="283"/>
      <c r="F103" s="284"/>
      <c r="H103" s="150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</row>
    <row r="104" customFormat="false" ht="14.65" hidden="false" customHeight="true" outlineLevel="0" collapsed="false">
      <c r="A104" s="282"/>
      <c r="B104" s="285"/>
      <c r="C104" s="286"/>
      <c r="D104" s="286"/>
      <c r="E104" s="286"/>
      <c r="F104" s="284"/>
    </row>
    <row r="105" customFormat="false" ht="14.65" hidden="false" customHeight="true" outlineLevel="0" collapsed="false">
      <c r="A105" s="282"/>
      <c r="B105" s="287" t="s">
        <v>2362</v>
      </c>
      <c r="C105" s="286"/>
      <c r="D105" s="286"/>
      <c r="E105" s="286"/>
      <c r="F105" s="284"/>
    </row>
    <row r="106" customFormat="false" ht="14.65" hidden="false" customHeight="true" outlineLevel="0" collapsed="false">
      <c r="A106" s="282"/>
      <c r="B106" s="287" t="s">
        <v>2363</v>
      </c>
      <c r="C106" s="286"/>
      <c r="D106" s="286"/>
      <c r="E106" s="286"/>
      <c r="F106" s="284"/>
    </row>
  </sheetData>
  <mergeCells count="95">
    <mergeCell ref="A9:F9"/>
    <mergeCell ref="A10:F10"/>
    <mergeCell ref="C11:E11"/>
    <mergeCell ref="C12:E12"/>
    <mergeCell ref="C13:E13"/>
    <mergeCell ref="A14:F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A26:F26"/>
    <mergeCell ref="C27:E27"/>
    <mergeCell ref="C28:E28"/>
    <mergeCell ref="C29:E29"/>
    <mergeCell ref="C30:E30"/>
    <mergeCell ref="C31:E31"/>
    <mergeCell ref="C32:E32"/>
    <mergeCell ref="C33:E33"/>
    <mergeCell ref="C34:E34"/>
    <mergeCell ref="A35:F35"/>
    <mergeCell ref="C36:E36"/>
    <mergeCell ref="C37:E37"/>
    <mergeCell ref="C38:E38"/>
    <mergeCell ref="C39:E39"/>
    <mergeCell ref="C40:E40"/>
    <mergeCell ref="C41:E41"/>
    <mergeCell ref="C42:E42"/>
    <mergeCell ref="A43:F43"/>
    <mergeCell ref="C44:E44"/>
    <mergeCell ref="C45:E45"/>
    <mergeCell ref="C46:E46"/>
    <mergeCell ref="C47:E47"/>
    <mergeCell ref="C48:E48"/>
    <mergeCell ref="C49:E49"/>
    <mergeCell ref="A50:F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A72:F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A91:F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B103:D103"/>
  </mergeCells>
  <hyperlinks>
    <hyperlink ref="C12" r:id="rId1" display="Футбольный мяч StartLine Play FB4 (р-р. 4)"/>
    <hyperlink ref="C13" r:id="rId2" display="Футбольный мяч StartLine Play FB5 (р-р. 5)"/>
    <hyperlink ref="C16" r:id="rId3" display="Настольный футбол Kids game 3 фута (970 x 540 x 350 мм)"/>
    <hyperlink ref="C17" r:id="rId4" display="Настольный футбол Kid Joy SLP-20TSF"/>
    <hyperlink ref="C18" r:id="rId5" display="Настольный футбол MINI GAME"/>
    <hyperlink ref="C19" r:id="rId6" display="Настольный футбол JOYFUL"/>
    <hyperlink ref="C20" r:id="rId7" display="Игровой стол-трансформер JOINT GAME 4 in 1"/>
    <hyperlink ref="C21" r:id="rId8" display="Мини-футбол World game SLP-4824P-3 (1210 х 610 х 790 мм)"/>
    <hyperlink ref="C22" r:id="rId9" display="Мини-футбол Dusseldorf SLP-4824G1 (1210 х 610 х 790 мм)"/>
    <hyperlink ref="C23" r:id="rId10" display="Мини-футбол Classic SLP-4824ST1 IM (1090 x 610 x 810 мм.)"/>
    <hyperlink ref="C24" r:id="rId11" display="Мини-футбол Tournament Core 5 (Аризона)"/>
    <hyperlink ref="C25" r:id="rId12" display="Мини-футбол Tournament Premium Pearl"/>
    <hyperlink ref="C28" r:id="rId13" display="Настольный аэрохоккей Ice KIDS SPL-4020 (1060 х 510 х 200 мм)"/>
    <hyperlink ref="C29" r:id="rId14" display="Настольный аэрохоккей ICE CITY"/>
    <hyperlink ref="C30" r:id="rId15" display="Настольный аэрохоккей ICE BEAT"/>
    <hyperlink ref="C31" r:id="rId16" display="Настольный бильярд KIDS BILLIARDS"/>
    <hyperlink ref="C32" r:id="rId17" display="Аэрохоккей ICE TIME 4"/>
    <hyperlink ref="C33" r:id="rId18" display="Аэрохоккей START ICE SLP-4224A"/>
    <hyperlink ref="C34" r:id="rId19" display="Аэрохоккей ICE PLANET"/>
    <hyperlink ref="C37" r:id="rId20" display="Комплект для игры в дартс StartLine Play Elit-Play"/>
    <hyperlink ref="C38" r:id="rId21" display="Комплект для игры в дартс StartLine Play PRO-Play"/>
    <hyperlink ref="C39" r:id="rId22" display="Комплект для игры в дартс StartLine Play Home-Play"/>
    <hyperlink ref="C40" r:id="rId23" display="Комплект для игры в электронный дартс Start Line Play Electronic Dartboard"/>
    <hyperlink ref="C41" r:id="rId24" display="Кабинет без мишени фигурный"/>
    <hyperlink ref="C42" r:id="rId25" display="Кабинет без мишени прямой"/>
    <hyperlink ref="C45" r:id="rId26" display="Комплект для игры в дартс SNIPER Summit Play"/>
    <hyperlink ref="C46" r:id="rId27" display="Комплект для игры в дартс SNIPER Summit Play Great"/>
    <hyperlink ref="C47" r:id="rId28" display="Комплект для игры в дартс SNIPER Summit Play Power"/>
    <hyperlink ref="C48" r:id="rId29" display="Комплект для игры в дартс SNIPER Summit Play Competition"/>
    <hyperlink ref="C49" r:id="rId30" display="Набор для игры в дартс 37 см с дротиками "/>
    <hyperlink ref="C52" r:id="rId31" display="Комплект дротиков StartLine Play 3 шт. 23 гр. Stainless"/>
    <hyperlink ref="C53" r:id="rId32" display="Комплект дротиков StartLine Play 3 шт. 21 гр. Tungsten "/>
    <hyperlink ref="C54" r:id="rId33" display="Комплект дротиков StartLine Play 3шт. в индивидуальном чехле 21 гр."/>
    <hyperlink ref="C55" r:id="rId34" display="Комплект дротиков StartLine Play 3шт. В индивидуальном футляре 18 гр."/>
    <hyperlink ref="C56" r:id="rId35" display="Комплект дротиков StartLine Play 3шт. 16 гр."/>
    <hyperlink ref="C57" r:id="rId36" display="Комплект дротиков StartLine Play 3шт. 6 гр."/>
    <hyperlink ref="C58" r:id="rId37" display="Комплект дротиков ATOM покрытие Вольфрам 21 GM"/>
    <hyperlink ref="C59" r:id="rId38" display="Комплект дротиков ATOM покрытие Вольфрам 22 GM"/>
    <hyperlink ref="C60" r:id="rId39" display="Комплект дротиков ATOM покрытие Вольфрам 23 GM"/>
    <hyperlink ref="C61" r:id="rId40" display="Комплект дротиков ATOM покрытие Вольфрам 24 GM"/>
    <hyperlink ref="C62" r:id="rId41" display="Комплект дротиков FANCY Латунь 20 GM"/>
    <hyperlink ref="C63" r:id="rId42" display="Комплект дротиков FANCY Латунь 21 GM"/>
    <hyperlink ref="C64" r:id="rId43" display="Комплект дротиков FANCY Латунь 22 GM"/>
    <hyperlink ref="C65" r:id="rId44" display="Комплект дротиков FANCY Латунь 23 GM"/>
    <hyperlink ref="C66" r:id="rId45" display="Комплект дротиков FANCY Латунь 24 GM"/>
    <hyperlink ref="C67" r:id="rId46" display="Комплект дротиков SNIPER вольфрам 23 GM"/>
    <hyperlink ref="C68" r:id="rId47" display="Комплект дротиков VIRGIN Латунь 16 GM (Soft Tip)"/>
    <hyperlink ref="C69" r:id="rId48" display="Комплект дротиков VIRGIN Латунь 18 GM (Soft Tip)"/>
    <hyperlink ref="C70" r:id="rId49" display="Комплект дротиков Латунь 18 GM"/>
    <hyperlink ref="C71" r:id="rId50" display="Набор дротиков и запасных частей (6 барелей, 18 хвостовиков, 18 оперений, 8 протектеров) 24 GM"/>
    <hyperlink ref="C74" r:id="rId51" display="Защита стены круглая, разборная, черная"/>
    <hyperlink ref="C75" r:id="rId52" display="Кейс пластиковый для хранения собранных дротиков"/>
    <hyperlink ref="C76" r:id="rId53" display="Комплект алюминиевых серебристых хвостовиков 48мм"/>
    <hyperlink ref="C77" r:id="rId54" display="Комплект алюминиевых серебристых хвостовиков 53мм"/>
    <hyperlink ref="C78" r:id="rId55" display="Комплект не прозрачных черных нейлоновых хвостовиков 35мм"/>
    <hyperlink ref="C79" r:id="rId56" display="Комплект не прозрачных черных нейлоновых хвостовиков 48мм"/>
    <hyperlink ref="C80" r:id="rId57" display="Набор оперения для дротиков"/>
    <hyperlink ref="C81" r:id="rId58" display="Набор оперений PLASMA GREEN 3 шт"/>
    <hyperlink ref="C82" r:id="rId59" display="Набор оперений PLASMA BLUE 3 шт"/>
    <hyperlink ref="C83" r:id="rId60" display="Набор оперений ARROW BLUE 3 шт"/>
    <hyperlink ref="C84" r:id="rId61" display="Набор оперений ARROW GREEN 3 шт"/>
    <hyperlink ref="C85" r:id="rId62" display="Набор оперений CLASSIC BLUE 3 шт"/>
    <hyperlink ref="C86" r:id="rId63" display="Набор оперений CLASSIC RED 3 шт"/>
    <hyperlink ref="C87" r:id="rId64" display="Набор оперений STAR BLUE PEACH 3 шт"/>
    <hyperlink ref="C88" r:id="rId65" display="Набор оперений STAR BLUE RED 3 шт"/>
    <hyperlink ref="C89" r:id="rId66" display="Пластиковый протектор оперения (8 штук в обойме)"/>
    <hyperlink ref="C90" r:id="rId67" display="Резиновые Оринги, для плотного прилегания хвостовика (12 шт в комплекте)"/>
    <hyperlink ref="C93" r:id="rId68" display="Нарды-шашки «Старт» «Млечный путь» (510 х 250 х 80 мм), фишки 25 мм"/>
    <hyperlink ref="C94" r:id="rId69" display="Нарды-шашки «Старт» «Млечный путь» (530 х 300 х 80 мм), фишки 30 мм"/>
    <hyperlink ref="C95" r:id="rId70" display="Нарды-шашки «Старт» «Эдем» (510 х 250 х 80 мм), фишки 25 мм"/>
    <hyperlink ref="C96" r:id="rId71" display="Нарды-шашки «Старт» «Эдем» (530 х 300 х 80 мм), фишки 30 мм"/>
    <hyperlink ref="C97" r:id="rId72" display="Нарды-шашки «Старт» «Восток» (510 х 250 х 40 мм), фишки 25 мм"/>
    <hyperlink ref="C98" r:id="rId73" display="Нарды-шашки «Старт» «Восток» (510 х 250 х 80 мм), фишки 30 мм"/>
    <hyperlink ref="C99" r:id="rId74" display="Нарды-шашки «Старт» «Лео» (510 х 250 х 80 мм), фишки 25 мм"/>
    <hyperlink ref="C100" r:id="rId75" display="Нарды-шашки «Старт» «Лео» (530 х 300 х 80 мм), фишки 30 мм"/>
    <hyperlink ref="C101" r:id="rId76" display="Шахматы «Старт» «Персидские» (380 х 380 х 60 мм)"/>
    <hyperlink ref="C102" r:id="rId77" display="Шахматы «Старт» «Азиатские» (370 х 370 х 70 мм)"/>
  </hyperlinks>
  <printOptions headings="false" gridLines="false" gridLinesSet="true" horizontalCentered="false" verticalCentered="false"/>
  <pageMargins left="0.790277777777778" right="0.790277777777778" top="1.05" bottom="1.05" header="0.790277777777778" footer="0.790277777777778"/>
  <pageSetup paperSize="9" scale="5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78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19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8" activeCellId="0" sqref="A18"/>
    </sheetView>
  </sheetViews>
  <sheetFormatPr defaultColWidth="12.046875" defaultRowHeight="12.8" zeroHeight="false" outlineLevelRow="0" outlineLevelCol="0"/>
  <cols>
    <col collapsed="false" customWidth="true" hidden="false" outlineLevel="0" max="1" min="1" style="34" width="3.49"/>
    <col collapsed="false" customWidth="true" hidden="false" outlineLevel="0" max="2" min="2" style="35" width="13.47"/>
    <col collapsed="false" customWidth="true" hidden="false" outlineLevel="0" max="3" min="3" style="36" width="12.48"/>
    <col collapsed="false" customWidth="true" hidden="false" outlineLevel="0" max="4" min="4" style="36" width="21.47"/>
    <col collapsed="false" customWidth="false" hidden="false" outlineLevel="0" max="5" min="5" style="36" width="12.03"/>
    <col collapsed="false" customWidth="true" hidden="false" outlineLevel="0" max="6" min="6" style="36" width="41.45"/>
    <col collapsed="false" customWidth="false" hidden="false" outlineLevel="0" max="1024" min="7" style="36" width="12.03"/>
  </cols>
  <sheetData>
    <row r="1" customFormat="false" ht="15" hidden="false" customHeight="true" outlineLevel="0" collapsed="false">
      <c r="A1" s="288"/>
      <c r="B1" s="288"/>
      <c r="C1" s="288"/>
      <c r="D1" s="289"/>
      <c r="E1" s="289"/>
      <c r="F1" s="289"/>
      <c r="G1" s="290"/>
    </row>
    <row r="2" customFormat="false" ht="18.95" hidden="false" customHeight="true" outlineLevel="0" collapsed="false">
      <c r="A2" s="291"/>
      <c r="B2" s="291"/>
      <c r="C2" s="291"/>
      <c r="D2" s="289"/>
      <c r="E2" s="289"/>
      <c r="F2" s="289"/>
      <c r="G2" s="290"/>
    </row>
    <row r="3" customFormat="false" ht="17.1" hidden="false" customHeight="true" outlineLevel="0" collapsed="false">
      <c r="A3" s="45"/>
      <c r="B3" s="45"/>
      <c r="C3" s="45"/>
      <c r="D3" s="289"/>
      <c r="E3" s="289"/>
      <c r="F3" s="289"/>
      <c r="G3" s="290"/>
    </row>
    <row r="4" customFormat="false" ht="83.25" hidden="false" customHeight="true" outlineLevel="0" collapsed="false">
      <c r="A4" s="292"/>
      <c r="B4" s="292"/>
      <c r="C4" s="292"/>
      <c r="D4" s="292"/>
      <c r="E4" s="293"/>
      <c r="F4" s="293"/>
      <c r="G4" s="293"/>
    </row>
    <row r="5" s="34" customFormat="true" ht="18.45" hidden="false" customHeight="true" outlineLevel="0" collapsed="false">
      <c r="A5" s="294" t="s">
        <v>2364</v>
      </c>
      <c r="B5" s="294"/>
      <c r="C5" s="294"/>
      <c r="D5" s="294"/>
      <c r="E5" s="294"/>
      <c r="F5" s="294"/>
      <c r="G5" s="294"/>
      <c r="AMI5" s="36"/>
      <c r="AMJ5" s="36"/>
    </row>
    <row r="6" s="34" customFormat="true" ht="19.35" hidden="false" customHeight="true" outlineLevel="0" collapsed="false">
      <c r="A6" s="295" t="s">
        <v>2365</v>
      </c>
      <c r="B6" s="295"/>
      <c r="C6" s="295"/>
      <c r="D6" s="295"/>
      <c r="E6" s="295"/>
      <c r="F6" s="295"/>
      <c r="G6" s="295"/>
      <c r="I6" s="36"/>
      <c r="J6" s="36"/>
      <c r="K6" s="36"/>
      <c r="AMI6" s="36"/>
      <c r="AMJ6" s="36"/>
    </row>
    <row r="7" s="34" customFormat="true" ht="19.35" hidden="false" customHeight="true" outlineLevel="0" collapsed="false">
      <c r="A7" s="296" t="s">
        <v>4</v>
      </c>
      <c r="B7" s="297" t="s">
        <v>5</v>
      </c>
      <c r="C7" s="298" t="s">
        <v>6</v>
      </c>
      <c r="D7" s="298"/>
      <c r="E7" s="298"/>
      <c r="F7" s="298"/>
      <c r="G7" s="298" t="s">
        <v>7</v>
      </c>
      <c r="I7" s="36"/>
      <c r="J7" s="36"/>
      <c r="K7" s="36"/>
      <c r="AMI7" s="36"/>
      <c r="AMJ7" s="36"/>
    </row>
    <row r="8" s="34" customFormat="true" ht="13.05" hidden="false" customHeight="false" outlineLevel="0" collapsed="false">
      <c r="A8" s="299" t="n">
        <v>1</v>
      </c>
      <c r="B8" s="128" t="s">
        <v>2366</v>
      </c>
      <c r="C8" s="66" t="s">
        <v>2367</v>
      </c>
      <c r="D8" s="66"/>
      <c r="E8" s="66"/>
      <c r="F8" s="66"/>
      <c r="G8" s="112" t="n">
        <v>13990</v>
      </c>
      <c r="I8" s="36"/>
      <c r="J8" s="36"/>
      <c r="K8" s="36"/>
      <c r="AMI8" s="36"/>
      <c r="AMJ8" s="36"/>
    </row>
    <row r="9" s="34" customFormat="true" ht="13.05" hidden="false" customHeight="false" outlineLevel="0" collapsed="false">
      <c r="A9" s="299" t="n">
        <v>2</v>
      </c>
      <c r="B9" s="128" t="s">
        <v>2368</v>
      </c>
      <c r="C9" s="66" t="s">
        <v>2369</v>
      </c>
      <c r="D9" s="66"/>
      <c r="E9" s="66"/>
      <c r="F9" s="66"/>
      <c r="G9" s="112" t="n">
        <v>13990</v>
      </c>
      <c r="I9" s="36"/>
      <c r="J9" s="36"/>
      <c r="K9" s="36"/>
      <c r="AMI9" s="36"/>
      <c r="AMJ9" s="36"/>
    </row>
    <row r="10" s="34" customFormat="true" ht="13.05" hidden="false" customHeight="false" outlineLevel="0" collapsed="false">
      <c r="A10" s="299" t="n">
        <v>3</v>
      </c>
      <c r="B10" s="128" t="s">
        <v>2370</v>
      </c>
      <c r="C10" s="66" t="s">
        <v>2371</v>
      </c>
      <c r="D10" s="66"/>
      <c r="E10" s="66"/>
      <c r="F10" s="66"/>
      <c r="G10" s="112" t="n">
        <v>13990</v>
      </c>
      <c r="I10" s="36"/>
      <c r="J10" s="36"/>
      <c r="K10" s="36"/>
      <c r="AMI10" s="36"/>
      <c r="AMJ10" s="36"/>
    </row>
    <row r="11" s="34" customFormat="true" ht="13.05" hidden="false" customHeight="false" outlineLevel="0" collapsed="false">
      <c r="A11" s="299" t="n">
        <v>4</v>
      </c>
      <c r="B11" s="128" t="s">
        <v>2372</v>
      </c>
      <c r="C11" s="66" t="s">
        <v>2373</v>
      </c>
      <c r="D11" s="66"/>
      <c r="E11" s="66"/>
      <c r="F11" s="66"/>
      <c r="G11" s="112" t="n">
        <v>18490</v>
      </c>
      <c r="I11" s="36"/>
      <c r="J11" s="36"/>
      <c r="K11" s="36"/>
      <c r="AMI11" s="36"/>
      <c r="AMJ11" s="36"/>
    </row>
    <row r="12" s="34" customFormat="true" ht="13.05" hidden="false" customHeight="false" outlineLevel="0" collapsed="false">
      <c r="A12" s="299" t="n">
        <v>5</v>
      </c>
      <c r="B12" s="128" t="s">
        <v>2374</v>
      </c>
      <c r="C12" s="66" t="s">
        <v>2375</v>
      </c>
      <c r="D12" s="66"/>
      <c r="E12" s="66"/>
      <c r="F12" s="66"/>
      <c r="G12" s="112" t="n">
        <v>18490</v>
      </c>
      <c r="I12" s="36"/>
      <c r="J12" s="36"/>
      <c r="K12" s="36"/>
      <c r="AMI12" s="36"/>
      <c r="AMJ12" s="36"/>
    </row>
    <row r="13" s="34" customFormat="true" ht="13.05" hidden="false" customHeight="false" outlineLevel="0" collapsed="false">
      <c r="A13" s="299" t="n">
        <v>6</v>
      </c>
      <c r="B13" s="128" t="s">
        <v>2376</v>
      </c>
      <c r="C13" s="66" t="s">
        <v>2377</v>
      </c>
      <c r="D13" s="66"/>
      <c r="E13" s="66"/>
      <c r="F13" s="66"/>
      <c r="G13" s="112" t="n">
        <v>18490</v>
      </c>
      <c r="I13" s="36"/>
      <c r="J13" s="36"/>
      <c r="K13" s="36"/>
      <c r="AMI13" s="36"/>
      <c r="AMJ13" s="36"/>
    </row>
    <row r="14" s="34" customFormat="true" ht="12.8" hidden="false" customHeight="true" outlineLevel="0" collapsed="false">
      <c r="A14" s="299" t="n">
        <v>7</v>
      </c>
      <c r="B14" s="280" t="s">
        <v>2378</v>
      </c>
      <c r="C14" s="300" t="s">
        <v>2379</v>
      </c>
      <c r="D14" s="300"/>
      <c r="E14" s="300"/>
      <c r="F14" s="300"/>
      <c r="G14" s="167" t="n">
        <v>3990</v>
      </c>
      <c r="H14" s="38"/>
      <c r="I14" s="36"/>
      <c r="J14" s="36"/>
      <c r="K14" s="36"/>
      <c r="AMI14" s="36"/>
      <c r="AMJ14" s="36"/>
    </row>
    <row r="15" customFormat="false" ht="14.15" hidden="false" customHeight="true" outlineLevel="0" collapsed="false">
      <c r="A15" s="294" t="s">
        <v>2380</v>
      </c>
      <c r="B15" s="294"/>
      <c r="C15" s="294"/>
      <c r="D15" s="294"/>
      <c r="E15" s="294"/>
      <c r="F15" s="294"/>
      <c r="G15" s="294"/>
    </row>
    <row r="16" customFormat="false" ht="14.15" hidden="false" customHeight="true" outlineLevel="0" collapsed="false">
      <c r="A16" s="296" t="s">
        <v>4</v>
      </c>
      <c r="B16" s="297" t="s">
        <v>5</v>
      </c>
      <c r="C16" s="298" t="s">
        <v>6</v>
      </c>
      <c r="D16" s="298"/>
      <c r="E16" s="298"/>
      <c r="F16" s="298"/>
      <c r="G16" s="298" t="s">
        <v>7</v>
      </c>
    </row>
    <row r="17" customFormat="false" ht="14.15" hidden="false" customHeight="true" outlineLevel="0" collapsed="false">
      <c r="A17" s="240" t="n">
        <v>1</v>
      </c>
      <c r="B17" s="301" t="s">
        <v>2381</v>
      </c>
      <c r="C17" s="257" t="s">
        <v>2382</v>
      </c>
      <c r="D17" s="257"/>
      <c r="E17" s="257"/>
      <c r="F17" s="257"/>
      <c r="G17" s="60" t="n">
        <v>1290</v>
      </c>
    </row>
    <row r="18" customFormat="false" ht="14.15" hidden="false" customHeight="true" outlineLevel="0" collapsed="false">
      <c r="A18" s="282"/>
      <c r="B18" s="302"/>
      <c r="C18" s="303"/>
      <c r="D18" s="303"/>
      <c r="E18" s="283"/>
      <c r="F18" s="284"/>
      <c r="G18" s="284"/>
    </row>
    <row r="19" customFormat="false" ht="14.15" hidden="false" customHeight="true" outlineLevel="0" collapsed="false">
      <c r="A19" s="282"/>
      <c r="B19" s="302"/>
      <c r="C19" s="303"/>
      <c r="D19" s="303"/>
      <c r="E19" s="283"/>
      <c r="F19" s="284"/>
      <c r="G19" s="284"/>
    </row>
  </sheetData>
  <mergeCells count="17">
    <mergeCell ref="A1:C1"/>
    <mergeCell ref="D1:F1"/>
    <mergeCell ref="D2:F2"/>
    <mergeCell ref="D3:F3"/>
    <mergeCell ref="A5:G5"/>
    <mergeCell ref="A6:G6"/>
    <mergeCell ref="C7:F7"/>
    <mergeCell ref="C8:F8"/>
    <mergeCell ref="C9:F9"/>
    <mergeCell ref="C10:F10"/>
    <mergeCell ref="C11:F11"/>
    <mergeCell ref="C12:F12"/>
    <mergeCell ref="C13:F13"/>
    <mergeCell ref="C14:F14"/>
    <mergeCell ref="A15:G15"/>
    <mergeCell ref="C16:F16"/>
    <mergeCell ref="C17:F17"/>
  </mergeCells>
  <hyperlinks>
    <hyperlink ref="C8" r:id="rId1" display="Инверсионный стол Vortex бежево-серый c подушкой"/>
    <hyperlink ref="C9" r:id="rId2" display="Инверсионный стол Vortex серо-серебристый с подушкой"/>
    <hyperlink ref="C10" r:id="rId3" display="Инверсионный стол Vortex сине-бирюзовый с подушкой"/>
    <hyperlink ref="C11" r:id="rId4" display="Инверсионный стол TRACTION бежево-серый с подушкой"/>
    <hyperlink ref="C12" r:id="rId5" display="Инверсионный стол TRACTION серо-серебристый с подушкой"/>
    <hyperlink ref="C13" r:id="rId6" display="Инверсионный стол TRACTION сине-бирюзовый с подушкой"/>
    <hyperlink ref="C14" r:id="rId7" display="Универсальный тренажер POWER SLIDER (2 слайдера для рук, 2 слайдера для ног, коврик (1,8x2 м),сумка для хранения и транспортировки.)"/>
    <hyperlink ref="C17" r:id="rId8" display="Боксерские перчатки 12"/>
  </hyperlink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9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1:F53"/>
  <sheetViews>
    <sheetView showFormulas="false" showGridLines="true" showRowColHeaders="true" showZeros="true" rightToLeft="false" tabSelected="false" showOutlineSymbols="true" defaultGridColor="true" view="normal" topLeftCell="A19" colorId="64" zoomScale="120" zoomScaleNormal="120" zoomScalePageLayoutView="100" workbookViewId="0">
      <selection pane="topLeft" activeCell="F20" activeCellId="0" sqref="F20"/>
    </sheetView>
  </sheetViews>
  <sheetFormatPr defaultColWidth="17.88671875" defaultRowHeight="12.8" zeroHeight="false" outlineLevelRow="0" outlineLevelCol="0"/>
  <cols>
    <col collapsed="false" customWidth="false" hidden="false" outlineLevel="0" max="4" min="1" style="36" width="17.86"/>
    <col collapsed="false" customWidth="true" hidden="false" outlineLevel="0" max="5" min="5" style="36" width="27.46"/>
    <col collapsed="false" customWidth="false" hidden="false" outlineLevel="0" max="1022" min="6" style="36" width="17.86"/>
    <col collapsed="false" customWidth="true" hidden="false" outlineLevel="0" max="1024" min="1023" style="36" width="11.52"/>
  </cols>
  <sheetData>
    <row r="11" customFormat="false" ht="19.35" hidden="false" customHeight="true" outlineLevel="0" collapsed="false">
      <c r="A11" s="149" t="s">
        <v>2383</v>
      </c>
      <c r="B11" s="149"/>
      <c r="C11" s="149"/>
      <c r="D11" s="149"/>
      <c r="E11" s="149"/>
      <c r="F11" s="149"/>
    </row>
    <row r="12" customFormat="false" ht="25.5" hidden="false" customHeight="true" outlineLevel="0" collapsed="false">
      <c r="A12" s="151" t="s">
        <v>4</v>
      </c>
      <c r="B12" s="152" t="s">
        <v>5</v>
      </c>
      <c r="C12" s="153" t="s">
        <v>6</v>
      </c>
      <c r="D12" s="153"/>
      <c r="E12" s="153"/>
      <c r="F12" s="154" t="s">
        <v>742</v>
      </c>
    </row>
    <row r="13" customFormat="false" ht="12.8" hidden="false" customHeight="true" outlineLevel="0" collapsed="false">
      <c r="A13" s="155" t="n">
        <v>1</v>
      </c>
      <c r="B13" s="80" t="s">
        <v>2384</v>
      </c>
      <c r="C13" s="87" t="s">
        <v>2385</v>
      </c>
      <c r="D13" s="87"/>
      <c r="E13" s="87"/>
      <c r="F13" s="281" t="n">
        <v>11490</v>
      </c>
    </row>
    <row r="14" customFormat="false" ht="12.8" hidden="false" customHeight="true" outlineLevel="0" collapsed="false">
      <c r="A14" s="155" t="n">
        <v>2</v>
      </c>
      <c r="B14" s="80" t="s">
        <v>2386</v>
      </c>
      <c r="C14" s="87" t="s">
        <v>2387</v>
      </c>
      <c r="D14" s="87"/>
      <c r="E14" s="87"/>
      <c r="F14" s="281" t="n">
        <v>12990</v>
      </c>
    </row>
    <row r="15" customFormat="false" ht="12.8" hidden="false" customHeight="true" outlineLevel="0" collapsed="false">
      <c r="A15" s="155" t="n">
        <v>3</v>
      </c>
      <c r="B15" s="80" t="s">
        <v>2388</v>
      </c>
      <c r="C15" s="87" t="s">
        <v>2389</v>
      </c>
      <c r="D15" s="87"/>
      <c r="E15" s="87"/>
      <c r="F15" s="281" t="n">
        <v>12990</v>
      </c>
    </row>
    <row r="16" customFormat="false" ht="12.8" hidden="false" customHeight="true" outlineLevel="0" collapsed="false">
      <c r="A16" s="155" t="n">
        <v>4</v>
      </c>
      <c r="B16" s="80" t="s">
        <v>2390</v>
      </c>
      <c r="C16" s="87" t="s">
        <v>2391</v>
      </c>
      <c r="D16" s="87"/>
      <c r="E16" s="87"/>
      <c r="F16" s="281" t="n">
        <v>13490</v>
      </c>
    </row>
    <row r="17" customFormat="false" ht="12.8" hidden="false" customHeight="true" outlineLevel="0" collapsed="false">
      <c r="A17" s="155" t="n">
        <v>5</v>
      </c>
      <c r="B17" s="80" t="s">
        <v>2392</v>
      </c>
      <c r="C17" s="87" t="s">
        <v>2393</v>
      </c>
      <c r="D17" s="87"/>
      <c r="E17" s="87"/>
      <c r="F17" s="281" t="n">
        <v>16490</v>
      </c>
    </row>
    <row r="18" customFormat="false" ht="12.8" hidden="false" customHeight="true" outlineLevel="0" collapsed="false">
      <c r="A18" s="155" t="n">
        <v>6</v>
      </c>
      <c r="B18" s="80" t="s">
        <v>2394</v>
      </c>
      <c r="C18" s="87" t="s">
        <v>2395</v>
      </c>
      <c r="D18" s="87"/>
      <c r="E18" s="87"/>
      <c r="F18" s="281" t="n">
        <v>16490</v>
      </c>
    </row>
    <row r="19" customFormat="false" ht="12.8" hidden="false" customHeight="true" outlineLevel="0" collapsed="false">
      <c r="A19" s="155" t="n">
        <v>7</v>
      </c>
      <c r="B19" s="80" t="s">
        <v>2396</v>
      </c>
      <c r="C19" s="87" t="s">
        <v>2397</v>
      </c>
      <c r="D19" s="87"/>
      <c r="E19" s="87"/>
      <c r="F19" s="281" t="n">
        <v>13990</v>
      </c>
    </row>
    <row r="20" customFormat="false" ht="12.8" hidden="false" customHeight="true" outlineLevel="0" collapsed="false">
      <c r="A20" s="155" t="n">
        <v>8</v>
      </c>
      <c r="B20" s="80" t="s">
        <v>2398</v>
      </c>
      <c r="C20" s="87" t="s">
        <v>2399</v>
      </c>
      <c r="D20" s="87"/>
      <c r="E20" s="87"/>
      <c r="F20" s="281" t="n">
        <v>20080</v>
      </c>
    </row>
    <row r="21" customFormat="false" ht="12.8" hidden="false" customHeight="true" outlineLevel="0" collapsed="false">
      <c r="A21" s="155" t="n">
        <v>9</v>
      </c>
      <c r="B21" s="80" t="s">
        <v>2400</v>
      </c>
      <c r="C21" s="87" t="s">
        <v>2401</v>
      </c>
      <c r="D21" s="87"/>
      <c r="E21" s="87"/>
      <c r="F21" s="281" t="n">
        <v>13010</v>
      </c>
    </row>
    <row r="22" customFormat="false" ht="12.8" hidden="false" customHeight="true" outlineLevel="0" collapsed="false">
      <c r="A22" s="155" t="n">
        <v>10</v>
      </c>
      <c r="B22" s="80" t="s">
        <v>2402</v>
      </c>
      <c r="C22" s="87" t="s">
        <v>2403</v>
      </c>
      <c r="D22" s="87"/>
      <c r="E22" s="87"/>
      <c r="F22" s="281" t="n">
        <v>13010</v>
      </c>
    </row>
    <row r="23" customFormat="false" ht="12.8" hidden="false" customHeight="true" outlineLevel="0" collapsed="false">
      <c r="A23" s="155" t="n">
        <v>11</v>
      </c>
      <c r="B23" s="80" t="s">
        <v>2404</v>
      </c>
      <c r="C23" s="87" t="s">
        <v>2405</v>
      </c>
      <c r="D23" s="87"/>
      <c r="E23" s="87"/>
      <c r="F23" s="281" t="n">
        <v>13010</v>
      </c>
    </row>
    <row r="24" customFormat="false" ht="12.8" hidden="false" customHeight="true" outlineLevel="0" collapsed="false">
      <c r="A24" s="155" t="n">
        <v>12</v>
      </c>
      <c r="B24" s="80" t="s">
        <v>2406</v>
      </c>
      <c r="C24" s="87" t="s">
        <v>2407</v>
      </c>
      <c r="D24" s="87"/>
      <c r="E24" s="87"/>
      <c r="F24" s="281" t="n">
        <v>38160</v>
      </c>
    </row>
    <row r="25" customFormat="false" ht="12.8" hidden="false" customHeight="true" outlineLevel="0" collapsed="false">
      <c r="A25" s="155" t="n">
        <v>13</v>
      </c>
      <c r="B25" s="80" t="s">
        <v>2408</v>
      </c>
      <c r="C25" s="87" t="s">
        <v>2409</v>
      </c>
      <c r="D25" s="87"/>
      <c r="E25" s="87"/>
      <c r="F25" s="281" t="n">
        <v>38160</v>
      </c>
    </row>
    <row r="26" customFormat="false" ht="12.8" hidden="false" customHeight="true" outlineLevel="0" collapsed="false">
      <c r="A26" s="155" t="n">
        <v>14</v>
      </c>
      <c r="B26" s="80" t="s">
        <v>2410</v>
      </c>
      <c r="C26" s="87" t="s">
        <v>2411</v>
      </c>
      <c r="D26" s="87"/>
      <c r="E26" s="87"/>
      <c r="F26" s="281" t="n">
        <v>38160</v>
      </c>
    </row>
    <row r="27" customFormat="false" ht="12.8" hidden="false" customHeight="true" outlineLevel="0" collapsed="false">
      <c r="A27" s="155" t="n">
        <v>15</v>
      </c>
      <c r="B27" s="80" t="s">
        <v>2412</v>
      </c>
      <c r="C27" s="87" t="s">
        <v>2413</v>
      </c>
      <c r="D27" s="87"/>
      <c r="E27" s="87"/>
      <c r="F27" s="281" t="n">
        <v>38160</v>
      </c>
    </row>
    <row r="28" customFormat="false" ht="12.8" hidden="false" customHeight="true" outlineLevel="0" collapsed="false">
      <c r="A28" s="155" t="n">
        <v>16</v>
      </c>
      <c r="B28" s="80" t="s">
        <v>2414</v>
      </c>
      <c r="C28" s="87" t="s">
        <v>2415</v>
      </c>
      <c r="D28" s="87"/>
      <c r="E28" s="87"/>
      <c r="F28" s="281" t="n">
        <v>38160</v>
      </c>
    </row>
    <row r="29" customFormat="false" ht="12.8" hidden="false" customHeight="true" outlineLevel="0" collapsed="false">
      <c r="A29" s="155" t="n">
        <v>17</v>
      </c>
      <c r="B29" s="80" t="s">
        <v>2416</v>
      </c>
      <c r="C29" s="87" t="s">
        <v>2417</v>
      </c>
      <c r="D29" s="87"/>
      <c r="E29" s="87"/>
      <c r="F29" s="281" t="n">
        <v>46430</v>
      </c>
    </row>
    <row r="30" customFormat="false" ht="12.8" hidden="false" customHeight="true" outlineLevel="0" collapsed="false">
      <c r="A30" s="155" t="n">
        <v>18</v>
      </c>
      <c r="B30" s="80" t="s">
        <v>2418</v>
      </c>
      <c r="C30" s="87" t="s">
        <v>2419</v>
      </c>
      <c r="D30" s="87"/>
      <c r="E30" s="87"/>
      <c r="F30" s="281" t="n">
        <v>46430</v>
      </c>
    </row>
    <row r="31" customFormat="false" ht="12.8" hidden="false" customHeight="true" outlineLevel="0" collapsed="false">
      <c r="A31" s="155" t="n">
        <v>19</v>
      </c>
      <c r="B31" s="80" t="s">
        <v>2420</v>
      </c>
      <c r="C31" s="87" t="s">
        <v>2421</v>
      </c>
      <c r="D31" s="87"/>
      <c r="E31" s="87"/>
      <c r="F31" s="281" t="n">
        <v>46430</v>
      </c>
    </row>
    <row r="32" customFormat="false" ht="12.8" hidden="false" customHeight="true" outlineLevel="0" collapsed="false">
      <c r="A32" s="155" t="n">
        <v>20</v>
      </c>
      <c r="B32" s="80" t="s">
        <v>2422</v>
      </c>
      <c r="C32" s="87" t="s">
        <v>2423</v>
      </c>
      <c r="D32" s="87"/>
      <c r="E32" s="87"/>
      <c r="F32" s="281" t="n">
        <v>19570</v>
      </c>
    </row>
    <row r="33" customFormat="false" ht="12.8" hidden="false" customHeight="true" outlineLevel="0" collapsed="false">
      <c r="A33" s="155" t="n">
        <v>21</v>
      </c>
      <c r="B33" s="80" t="s">
        <v>2424</v>
      </c>
      <c r="C33" s="87" t="s">
        <v>2425</v>
      </c>
      <c r="D33" s="87"/>
      <c r="E33" s="87"/>
      <c r="F33" s="281" t="n">
        <v>19570</v>
      </c>
    </row>
    <row r="34" customFormat="false" ht="12.8" hidden="false" customHeight="true" outlineLevel="0" collapsed="false">
      <c r="A34" s="155" t="n">
        <v>22</v>
      </c>
      <c r="B34" s="80" t="s">
        <v>2426</v>
      </c>
      <c r="C34" s="87" t="s">
        <v>2427</v>
      </c>
      <c r="D34" s="87"/>
      <c r="E34" s="87"/>
      <c r="F34" s="281" t="n">
        <v>19570</v>
      </c>
    </row>
    <row r="35" customFormat="false" ht="12.8" hidden="false" customHeight="true" outlineLevel="0" collapsed="false">
      <c r="A35" s="155" t="n">
        <v>23</v>
      </c>
      <c r="B35" s="80" t="s">
        <v>2428</v>
      </c>
      <c r="C35" s="87" t="s">
        <v>2429</v>
      </c>
      <c r="D35" s="87"/>
      <c r="E35" s="87"/>
      <c r="F35" s="281" t="n">
        <v>19570</v>
      </c>
    </row>
    <row r="36" customFormat="false" ht="22.5" hidden="false" customHeight="true" outlineLevel="0" collapsed="false">
      <c r="A36" s="149" t="s">
        <v>2430</v>
      </c>
      <c r="B36" s="149"/>
      <c r="C36" s="149"/>
      <c r="D36" s="149"/>
      <c r="E36" s="149"/>
      <c r="F36" s="149"/>
    </row>
    <row r="37" customFormat="false" ht="22.5" hidden="false" customHeight="true" outlineLevel="0" collapsed="false">
      <c r="A37" s="151" t="s">
        <v>4</v>
      </c>
      <c r="B37" s="152" t="s">
        <v>5</v>
      </c>
      <c r="C37" s="153" t="s">
        <v>6</v>
      </c>
      <c r="D37" s="153"/>
      <c r="E37" s="153"/>
      <c r="F37" s="154" t="s">
        <v>742</v>
      </c>
    </row>
    <row r="38" customFormat="false" ht="12.8" hidden="false" customHeight="true" outlineLevel="0" collapsed="false">
      <c r="A38" s="155" t="n">
        <v>1</v>
      </c>
      <c r="B38" s="80" t="s">
        <v>2431</v>
      </c>
      <c r="C38" s="87" t="s">
        <v>2432</v>
      </c>
      <c r="D38" s="87"/>
      <c r="E38" s="87"/>
      <c r="F38" s="281" t="n">
        <v>960</v>
      </c>
    </row>
    <row r="39" customFormat="false" ht="12.8" hidden="false" customHeight="true" outlineLevel="0" collapsed="false">
      <c r="A39" s="155" t="n">
        <v>2</v>
      </c>
      <c r="B39" s="80" t="s">
        <v>2433</v>
      </c>
      <c r="C39" s="87" t="s">
        <v>2434</v>
      </c>
      <c r="D39" s="87"/>
      <c r="E39" s="87"/>
      <c r="F39" s="281" t="n">
        <v>960</v>
      </c>
    </row>
    <row r="40" customFormat="false" ht="12.8" hidden="false" customHeight="true" outlineLevel="0" collapsed="false">
      <c r="A40" s="155" t="n">
        <v>3</v>
      </c>
      <c r="B40" s="80" t="s">
        <v>2435</v>
      </c>
      <c r="C40" s="87" t="s">
        <v>2436</v>
      </c>
      <c r="D40" s="87"/>
      <c r="E40" s="87"/>
      <c r="F40" s="281" t="n">
        <v>960</v>
      </c>
    </row>
    <row r="41" customFormat="false" ht="12.8" hidden="false" customHeight="true" outlineLevel="0" collapsed="false">
      <c r="A41" s="155" t="n">
        <v>4</v>
      </c>
      <c r="B41" s="80" t="s">
        <v>2437</v>
      </c>
      <c r="C41" s="87" t="s">
        <v>2438</v>
      </c>
      <c r="D41" s="87"/>
      <c r="E41" s="87"/>
      <c r="F41" s="281" t="n">
        <v>960</v>
      </c>
    </row>
    <row r="42" customFormat="false" ht="12.8" hidden="false" customHeight="true" outlineLevel="0" collapsed="false">
      <c r="A42" s="155" t="n">
        <v>5</v>
      </c>
      <c r="B42" s="80" t="s">
        <v>2439</v>
      </c>
      <c r="C42" s="87" t="s">
        <v>2440</v>
      </c>
      <c r="D42" s="87"/>
      <c r="E42" s="87"/>
      <c r="F42" s="281" t="n">
        <v>3190</v>
      </c>
    </row>
    <row r="43" customFormat="false" ht="12.8" hidden="false" customHeight="true" outlineLevel="0" collapsed="false">
      <c r="A43" s="155" t="n">
        <v>6</v>
      </c>
      <c r="B43" s="80" t="s">
        <v>2441</v>
      </c>
      <c r="C43" s="87" t="s">
        <v>2442</v>
      </c>
      <c r="D43" s="87"/>
      <c r="E43" s="87"/>
      <c r="F43" s="281" t="n">
        <v>2790</v>
      </c>
    </row>
    <row r="44" customFormat="false" ht="12.8" hidden="false" customHeight="true" outlineLevel="0" collapsed="false">
      <c r="A44" s="155" t="n">
        <v>7</v>
      </c>
      <c r="B44" s="80" t="s">
        <v>2443</v>
      </c>
      <c r="C44" s="87" t="s">
        <v>2444</v>
      </c>
      <c r="D44" s="87"/>
      <c r="E44" s="87"/>
      <c r="F44" s="281" t="n">
        <v>2390</v>
      </c>
    </row>
    <row r="45" customFormat="false" ht="17.35" hidden="false" customHeight="false" outlineLevel="0" collapsed="false">
      <c r="A45" s="149" t="s">
        <v>2445</v>
      </c>
      <c r="B45" s="149"/>
      <c r="C45" s="149"/>
      <c r="D45" s="149"/>
      <c r="E45" s="149"/>
      <c r="F45" s="149"/>
    </row>
    <row r="46" customFormat="false" ht="15" hidden="false" customHeight="false" outlineLevel="0" collapsed="false">
      <c r="A46" s="151" t="s">
        <v>4</v>
      </c>
      <c r="B46" s="152" t="s">
        <v>5</v>
      </c>
      <c r="C46" s="153" t="s">
        <v>6</v>
      </c>
      <c r="D46" s="153"/>
      <c r="E46" s="153"/>
      <c r="F46" s="154" t="s">
        <v>742</v>
      </c>
    </row>
    <row r="47" customFormat="false" ht="12.8" hidden="false" customHeight="false" outlineLevel="0" collapsed="false">
      <c r="A47" s="304" t="n">
        <v>1</v>
      </c>
      <c r="B47" s="305" t="s">
        <v>2446</v>
      </c>
      <c r="C47" s="257" t="s">
        <v>2447</v>
      </c>
      <c r="D47" s="257"/>
      <c r="E47" s="257"/>
      <c r="F47" s="240" t="n">
        <v>860</v>
      </c>
    </row>
    <row r="48" customFormat="false" ht="17.35" hidden="false" customHeight="false" outlineLevel="0" collapsed="false">
      <c r="A48" s="306"/>
      <c r="B48" s="307"/>
      <c r="C48" s="307"/>
      <c r="D48" s="307"/>
      <c r="E48" s="307"/>
      <c r="F48" s="307"/>
    </row>
    <row r="49" customFormat="false" ht="17.35" hidden="false" customHeight="false" outlineLevel="0" collapsed="false">
      <c r="A49" s="306"/>
      <c r="B49" s="307"/>
      <c r="C49" s="307"/>
      <c r="D49" s="307"/>
      <c r="E49" s="307"/>
      <c r="F49" s="307"/>
    </row>
    <row r="50" customFormat="false" ht="14.65" hidden="false" customHeight="true" outlineLevel="0" collapsed="false">
      <c r="A50" s="308"/>
      <c r="B50" s="307"/>
      <c r="C50" s="307"/>
      <c r="D50" s="307"/>
      <c r="E50" s="307"/>
      <c r="F50" s="307"/>
    </row>
    <row r="51" customFormat="false" ht="14.65" hidden="false" customHeight="true" outlineLevel="0" collapsed="false">
      <c r="A51" s="308"/>
      <c r="B51" s="307"/>
      <c r="C51" s="307"/>
      <c r="D51" s="307"/>
      <c r="E51" s="307"/>
      <c r="F51" s="307"/>
    </row>
    <row r="52" customFormat="false" ht="14.65" hidden="false" customHeight="true" outlineLevel="0" collapsed="false">
      <c r="A52" s="308"/>
      <c r="B52" s="307"/>
      <c r="C52" s="307"/>
      <c r="D52" s="307"/>
      <c r="E52" s="307"/>
      <c r="F52" s="307"/>
    </row>
    <row r="53" customFormat="false" ht="14.65" hidden="false" customHeight="true" outlineLevel="0" collapsed="false">
      <c r="A53" s="36" t="s">
        <v>2448</v>
      </c>
    </row>
  </sheetData>
  <mergeCells count="37">
    <mergeCell ref="A11:F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A36:F36"/>
    <mergeCell ref="C37:E37"/>
    <mergeCell ref="C38:E38"/>
    <mergeCell ref="C39:E39"/>
    <mergeCell ref="C40:E40"/>
    <mergeCell ref="C41:E41"/>
    <mergeCell ref="C42:E42"/>
    <mergeCell ref="C43:E43"/>
    <mergeCell ref="C44:E44"/>
    <mergeCell ref="A45:F45"/>
    <mergeCell ref="C46:E46"/>
    <mergeCell ref="C47:E47"/>
  </mergeCells>
  <hyperlinks>
    <hyperlink ref="C13" r:id="rId1" display="Массажное кресло Ultra"/>
    <hyperlink ref="C14" r:id="rId2" display="Массажный стол Delux Красный"/>
    <hyperlink ref="C15" r:id="rId3" display="Массажный стол Delux Бежевый"/>
    <hyperlink ref="C16" r:id="rId4" display="Массажный стол Nirvana"/>
    <hyperlink ref="C17" r:id="rId5" display="Массажный стол Aluminium (black) Черный"/>
    <hyperlink ref="C18" r:id="rId6" display="Массажный стол Aluminium (beige) Бежевый"/>
    <hyperlink ref="C19" r:id="rId7" display="Массажный стол Laguna"/>
    <hyperlink ref="C20" r:id="rId8" display="Массажный стол Laguna Pro"/>
    <hyperlink ref="C21" r:id="rId9" display="Массажный стол Relax optima (Blue)"/>
    <hyperlink ref="C22" r:id="rId10" display="Массажный стол Relax optima (Grey)"/>
    <hyperlink ref="C23" r:id="rId11" display="Массажный стол Relax optima (Turquoies)"/>
    <hyperlink ref="C24" r:id="rId12" display="Массажный стол Relax Comfort (синяя кожа)"/>
    <hyperlink ref="C25" r:id="rId13" display="Массажный стол Relax Comfort (черная кожа)"/>
    <hyperlink ref="C26" r:id="rId14" display="Массажный стол Relax Comfort (серая.кожа)"/>
    <hyperlink ref="C27" r:id="rId15" display="Массажный стол Relax Comfort (корич.кожа)"/>
    <hyperlink ref="C28" r:id="rId16" display="Массажный стол Relax Comfort (бежевая кожа)"/>
    <hyperlink ref="C29" r:id="rId17" display="Массажный стол Relax Comfort-М (бежевая кожа)"/>
    <hyperlink ref="C30" r:id="rId18" display="Массажный стол Relax Comfort-М (коричневая кожа)"/>
    <hyperlink ref="C31" r:id="rId19" display="Массажный стол Relax Comfort-М (серая кожа)"/>
    <hyperlink ref="C32" r:id="rId20" display="Массажный стол Relax Nirvana Pro (Blue)"/>
    <hyperlink ref="C33" r:id="rId21" display="Массажный стол Relax Nirvana Pro (Grey)"/>
    <hyperlink ref="C34" r:id="rId22" display="Массажный стол Relax Nirvana Pro (Turguoies)"/>
    <hyperlink ref="C35" r:id="rId23" display="Массажный стол Relax Nirvana Pro (Beige)"/>
    <hyperlink ref="C38" r:id="rId24" display="Массажный валик 120*500 (Blue)"/>
    <hyperlink ref="C39" r:id="rId25" display="Массажный валик 120*500 (Grey)"/>
    <hyperlink ref="C40" r:id="rId26" display="Массажный валик 120*500 (Turguoies)"/>
    <hyperlink ref="C41" r:id="rId27" display="Массажный валик 120*500 (Beige)"/>
    <hyperlink ref="C42" r:id="rId28" display="Большой круглый валик"/>
    <hyperlink ref="C43" r:id="rId29" display="Маленький круглый валик"/>
    <hyperlink ref="C44" r:id="rId30" display="Сумка-чехол"/>
    <hyperlink ref="C47" r:id="rId31" display="Средство для очистки и дезинфекции экокожи 0,5л.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6486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2022-02-07T16:23:56Z</dcterms:created>
  <dc:creator/>
  <dc:description/>
  <dc:language>ru-RU</dc:language>
  <cp:lastModifiedBy/>
  <cp:lastPrinted>2023-07-06T16:47:24Z</cp:lastPrinted>
  <dcterms:modified xsi:type="dcterms:W3CDTF">2026-08-25T17:44:23Z</dcterms:modified>
  <cp:revision>845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